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icfesgovco-my.sharepoint.com/personal/kguzman_icfes_gov_co/Documents/TRABAJO TATIANA/DOCUMENTOS TATIANA/PAGINA WEB/2025/02. Transparencia/"/>
    </mc:Choice>
  </mc:AlternateContent>
  <xr:revisionPtr revIDLastSave="126" documentId="8_{4D7FFCE2-2CD9-4404-9B87-44CE803527A6}" xr6:coauthVersionLast="47" xr6:coauthVersionMax="47" xr10:uidLastSave="{D4BB7A9F-2360-45C1-8C2D-00142B20862D}"/>
  <bookViews>
    <workbookView xWindow="-120" yWindow="-120" windowWidth="29040" windowHeight="15840" xr2:uid="{5F074761-6BEE-4B9E-AD8C-70003330C147}"/>
  </bookViews>
  <sheets>
    <sheet name="naturales" sheetId="1" r:id="rId1"/>
    <sheet name="otros" sheetId="2" r:id="rId2"/>
  </sheets>
  <externalReferences>
    <externalReference r:id="rId3"/>
  </externalReferences>
  <definedNames>
    <definedName name="_xlnm._FilterDatabase" localSheetId="0" hidden="1">naturales!$A$1:$V$522</definedName>
    <definedName name="_xlnm._FilterDatabase" localSheetId="1" hidden="1">otros!$A$1:$M$55</definedName>
    <definedName name="_Hlk123535003" localSheetId="0">naturales!#REF!</definedName>
    <definedName name="_Hlk123535003" localSheetId="1">otros!#REF!</definedName>
    <definedName name="COMPONENTE_DE_GASTO">'[1]3. MdepndientesRubro'!$A$46:$A$49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<sst xmlns="http://schemas.openxmlformats.org/spreadsheetml/2006/main" count="9253" uniqueCount="3167">
  <si>
    <t>Nro contrato</t>
  </si>
  <si>
    <t>No. Proceso SECOP 2 - Tienda Virtual o Equivalente</t>
  </si>
  <si>
    <t>CLASE</t>
  </si>
  <si>
    <t>NOMBRE CONTRATISTA</t>
  </si>
  <si>
    <t>OBJETO</t>
  </si>
  <si>
    <t xml:space="preserve">VALOR INICIAL DEL CONTRATO </t>
  </si>
  <si>
    <t>FECHA DE SUSCRIPCION</t>
  </si>
  <si>
    <t>FECHA DE INICIO</t>
  </si>
  <si>
    <t>FECHA FIN INICIAL</t>
  </si>
  <si>
    <t>ÁREA</t>
  </si>
  <si>
    <t>FORMACION ACADEMICA CONTRATISTA</t>
  </si>
  <si>
    <t>TABLA DE HONORARIOS 2023 (Circular 003-2024)</t>
  </si>
  <si>
    <t>PERFIL ACADEMICO REQUERIDO EN PREGRADO</t>
  </si>
  <si>
    <t>PERFIL ACADEMICO REQUERIDO EN POSGRADO</t>
  </si>
  <si>
    <t>EXPERIENCIA MINIMA REQUERIDA</t>
  </si>
  <si>
    <t>PAIS DE NACIMIENTO</t>
  </si>
  <si>
    <t>DEPARTAMENTO DE NACIMIENTO</t>
  </si>
  <si>
    <t>CIUDAD DE NACIMIENTO</t>
  </si>
  <si>
    <t>TELÉFONO INSTITUCIONAL</t>
  </si>
  <si>
    <t>CORREO ELECTRÓNICO INSTITUCIONAL</t>
  </si>
  <si>
    <t>VALOR ADICIÓN No 1</t>
  </si>
  <si>
    <t>FECHA FIN PRORROGA No 1</t>
  </si>
  <si>
    <t>LINK DE PUBLICACION</t>
  </si>
  <si>
    <t>ICFES-001-2025</t>
  </si>
  <si>
    <t>ICFES-CD-001-2025</t>
  </si>
  <si>
    <t>Comodato</t>
  </si>
  <si>
    <t>Instituto Colombiano de Credito Educativo y Estudios Técnicos en el Exterior Mariano Ospina Perez - ICETEX</t>
  </si>
  <si>
    <t>Entregar a título de comodato o préstamo de uso al ICETEX – las oficinas 1700 y 1800 ubicadas en la Calle 19 No. 6-68, y los locales 1 y 2, ubicados en la Carrera 3 No. 17-31 en el Edificio Las Aguas en Bogotá D.C propiedad del Icfes</t>
  </si>
  <si>
    <t>Subdirección de Abastecimiento y Servicios Generales</t>
  </si>
  <si>
    <t>Bogotá D.C</t>
  </si>
  <si>
    <t>https://community.secop.gov.co/Public/Tendering/OpportunityDetail/Index?noticeUID=CO1.NTC.7269318&amp;isFromPublicArea=True&amp;isModal=False</t>
  </si>
  <si>
    <t>ICFES-002-2025</t>
  </si>
  <si>
    <t>ICFES-CD-002-2025</t>
  </si>
  <si>
    <t>Ministerio de Educacion Nacional - MEN</t>
  </si>
  <si>
    <t>Entregar a título de comodato o préstamo de uso al MINISTERIO DE EDUCACION NACIONAL –las oficinas 404 y 405 ubicadas en la Calle 19 No. 6-68  en  Bogotá  D.C  propiedad  de  ICFES,  para  el  funcionamiento  de  CONCEJO NACIONAL DE ACREDITACIÓN -CNA.</t>
  </si>
  <si>
    <t>https://community.secop.gov.co/Public/Tendering/OpportunityDetail/Index?noticeUID=CO1.NTC.7314685&amp;isFromPublicArea=True&amp;isModal=False</t>
  </si>
  <si>
    <t>ICFES-003-2025</t>
  </si>
  <si>
    <t>Prestacion de Servicios Profesionales y de Apoyo a la Gestion</t>
  </si>
  <si>
    <t>Robinson Rivera Cardona</t>
  </si>
  <si>
    <t>Prestación de servicios profesionales a fin de fortalecer la planeación, construcción y seguimiento de los distintos proyectos asociados a los distintos servicios de software del Icfes</t>
  </si>
  <si>
    <t>Subdirección de Desarrollo de Aplicaciones</t>
  </si>
  <si>
    <t>Ingenieria Informatica
Especializacion en Gerencia de Proyectos</t>
  </si>
  <si>
    <t>Categoría IV Nivel 5 
Opción 1
TP+D+Min 12 MEP
Opción 2
TP+M+Min 24 MEP</t>
  </si>
  <si>
    <t>I. Título profesional en ingeniería de sistemas o ingeniería industrial o ingeniería electrónica o carreras afines. 
II. Tarjeta o matricula en los casos de ley</t>
  </si>
  <si>
    <t>Título de posgrado en modalidad de Maestría</t>
  </si>
  <si>
    <t>24 meses de experiencia profesional</t>
  </si>
  <si>
    <t>Colombia</t>
  </si>
  <si>
    <t>Antioquia</t>
  </si>
  <si>
    <t>(601) 9156101</t>
  </si>
  <si>
    <t>rriverac@icfes.gov.co</t>
  </si>
  <si>
    <t>https://community.secop.gov.co/Public/Tendering/OpportunityDetail/Index?noticeUID=CO1.NTC.7302184&amp;isFromPublicArea=True&amp;isModal=False</t>
  </si>
  <si>
    <t>ICFES-004-2025</t>
  </si>
  <si>
    <t>Jose Julian Torres Valenzuela</t>
  </si>
  <si>
    <t xml:space="preserve">Prestar los servicios profesionales especializados para la gestión de los procesos contractuales y apoyo jurídico al área de Abastecimiento y Servicios Generales.  </t>
  </si>
  <si>
    <t>Derecho
Especializacion en Derecho Administrativo
Especializacion en Contratacion Estatal</t>
  </si>
  <si>
    <t>Categoría IV Nivel 3 
TP+E ó M+Min 24 MEP</t>
  </si>
  <si>
    <t>Título profesional en Derecho, tarjeta o matrícula en los casos de ley</t>
  </si>
  <si>
    <t>Título de posgrado en la modalidad de Maestría o Especialización</t>
  </si>
  <si>
    <t>Huila</t>
  </si>
  <si>
    <t>La Plata</t>
  </si>
  <si>
    <t>Armenia</t>
  </si>
  <si>
    <t>jjtorresv@icfes.gov.co</t>
  </si>
  <si>
    <t>https://community.secop.gov.co/Public/Tendering/OpportunityDetail/Index?noticeUID=CO1.NTC.7293635&amp;isFromPublicArea=True&amp;isModal=False</t>
  </si>
  <si>
    <t>ICFES-005-2025</t>
  </si>
  <si>
    <t>Maria Mercedes Velez Sanchez</t>
  </si>
  <si>
    <t>Prestación de servicios profesionales a la Subdirección de Abastecimiento y Servicios Generales del Icfes en la proyección, revisión, corrección y seguimiento de información que se derive de las actividades, programas, planes y proyectos del área.</t>
  </si>
  <si>
    <t>Psicologia
Especializacion en Gestion Humana
Especializacion Tecnologica en Gerencia de Proyectos</t>
  </si>
  <si>
    <t>Categoría IV Nivel 1 
TP+E ó M+Min 6 MEP</t>
  </si>
  <si>
    <t>Título profesional de psicología, administración de empresas, o afines, con tarjeta profesional vigente</t>
  </si>
  <si>
    <t>Título de posgrado en la modalidad de maestría o especialización</t>
  </si>
  <si>
    <t>6 meses de experiencia profesional</t>
  </si>
  <si>
    <t>Medellin</t>
  </si>
  <si>
    <t>mmvelezs@icfes.gov.co</t>
  </si>
  <si>
    <t>https://community.secop.gov.co/Public/Tendering/OpportunityDetail/Index?noticeUID=CO1.NTC.7347292&amp;isFromPublicArea=True&amp;isModal=False</t>
  </si>
  <si>
    <t>ICFES-006-2025</t>
  </si>
  <si>
    <t>Guillermo Andres Londoño Ruiz</t>
  </si>
  <si>
    <t>Prestar los servicios profesionales especializados para la gestión de los procesos contractuales y apoyo jurídico al área de Abastecimiento y Servicios Generales.</t>
  </si>
  <si>
    <t>Categoría IV Nivel 4 
TP+E ó M+Min 36 MEP</t>
  </si>
  <si>
    <t>36 meses de experiencia profesional.</t>
  </si>
  <si>
    <t>Santander</t>
  </si>
  <si>
    <t>Bucaramanga</t>
  </si>
  <si>
    <t>galondonor@icfes.gov.co</t>
  </si>
  <si>
    <t>https://community.secop.gov.co/Public/Tendering/OpportunityDetail/Index?noticeUID=CO1.NTC.7297756&amp;isFromPublicArea=True&amp;isModal=False</t>
  </si>
  <si>
    <t>ICFES-007-2025</t>
  </si>
  <si>
    <t>Erika Stephanie Julicue Hurtado</t>
  </si>
  <si>
    <t>Prestar los servicios profesionales para la elaboración de los documentos previos, realizar apoyo técnico, económico, contractual y conceptos para adelantar los procesos de contratación de bienes y servicios requeridos por el Icfes.</t>
  </si>
  <si>
    <t>Ingenieria Industrial</t>
  </si>
  <si>
    <t>Categoría III Nivel 6 
TP+Min 24 ME</t>
  </si>
  <si>
    <t>Título profesional, en finanzas y Relaciones internacionales; comercio internacional, economía; administración de empresas; administración pública; comercio y negocios internacionales; ingeniería industrial o afines. Tarjeta o matrícula en los casos de ley</t>
  </si>
  <si>
    <t>No requiere</t>
  </si>
  <si>
    <t>Cundinamarca</t>
  </si>
  <si>
    <t>Soacha</t>
  </si>
  <si>
    <t>esjulicueh@icfes.gov.co</t>
  </si>
  <si>
    <t>https://community.secop.gov.co/Public/Tendering/OpportunityDetail/Index?noticeUID=CO1.NTC.7304912&amp;isFromPublicArea=True&amp;isModal=False</t>
  </si>
  <si>
    <t>ICFES-008-2025</t>
  </si>
  <si>
    <t>Diana Paola Buritica Ovalle</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</si>
  <si>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</si>
  <si>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Derecho 
Especializacion en Contratacion Estatal</t>
  </si>
  <si>
    <t>Categoría III Nivel 7 
TP+Min 36 ME</t>
  </si>
  <si>
    <t xml:space="preserve">36 meses de experiencia profesional. </t>
  </si>
  <si>
    <t>dpburiticao@icfes.gov.co</t>
  </si>
  <si>
    <t>https://community.secop.gov.co/Public/Tendering/OpportunityDetail/Index?noticeUID=CO1.NTC.7297730&amp;isFromPublicArea=True&amp;isModal=False</t>
  </si>
  <si>
    <t>ICFES-009-2025</t>
  </si>
  <si>
    <t>Erika Natalia Ramirez Miranda</t>
  </si>
  <si>
    <t>Derecho
Especializacion en Derecho Tributario
Especializacion en Derecho Administrativo</t>
  </si>
  <si>
    <t>enramirezm@icfes.gov.co</t>
  </si>
  <si>
    <t>https://community.secop.gov.co/Public/Tendering/OpportunityDetail/Index?noticeUID=CO1.NTC.7294727&amp;isFromPublicArea=True&amp;isModal=False</t>
  </si>
  <si>
    <t>ICFES-010-2025</t>
  </si>
  <si>
    <t>Natalia Andrea Torres Galindo</t>
  </si>
  <si>
    <t>Prestar los servicios profesionales para adelantar los diferentes procesos contractuales que se requieran para la adquisición de bienes y servicios del Icfes, así como asesorar en temas jurídicos propios de la Subdirección de Abastecimiento y Servicios Generales</t>
  </si>
  <si>
    <t>Derecho
Especializacion en Derecho Administrativo</t>
  </si>
  <si>
    <t>natorres@icfes.gov.co</t>
  </si>
  <si>
    <t>https://community.secop.gov.co/Public/Tendering/OpportunityDetail/Index?noticeUID=CO1.NTC.7294228&amp;isFromPublicArea=True&amp;isModal=False</t>
  </si>
  <si>
    <t>ICFES-011-2025</t>
  </si>
  <si>
    <t>Angela Piedad Ogaza Polo</t>
  </si>
  <si>
    <t>Derecho
Especializacion en Procedimientos en Derecho de Familia</t>
  </si>
  <si>
    <t>Categoría III Nivel 3 
TP+Min 6 ME</t>
  </si>
  <si>
    <t>Título profesional en derecho y tarjeta profesional</t>
  </si>
  <si>
    <t>6 meses de experiencia</t>
  </si>
  <si>
    <t>Cordoba</t>
  </si>
  <si>
    <t>Tierralta</t>
  </si>
  <si>
    <t>aogazap@icfes.gov.co</t>
  </si>
  <si>
    <t>https://community.secop.gov.co/Public/Tendering/OpportunityDetail/Index?noticeUID=CO1.NTC.7297744&amp;isFromPublicArea=True&amp;isModal=False</t>
  </si>
  <si>
    <t>ICFES-012-2025</t>
  </si>
  <si>
    <t>Jonathan Fabricio Ortiz Reyes</t>
  </si>
  <si>
    <t>Prestación de servicios profesionales especializados para la realización de actividades de planeación institucional, seguimiento presupuestal,  seguimiento del Plan Anual de Adquisición (PAA) y generación de información financiera que contribuya con la toma de decisiones estratégicas</t>
  </si>
  <si>
    <t>Subdirección Financiera y Contable</t>
  </si>
  <si>
    <t>Mercadeo
Ingenieria Civil
Especializacion en Formulacion y Evaluacion Social y Economica de Proyectos
Especializacion en Administracion Financiera</t>
  </si>
  <si>
    <t>Título profesional en economía, administración pública o afines, tarjeta o matrícula en los casos de ley</t>
  </si>
  <si>
    <t xml:space="preserve">24 meses de experiencia profesional </t>
  </si>
  <si>
    <t>jfortizr@icfes.gov.co</t>
  </si>
  <si>
    <t>https://community.secop.gov.co/Public/Tendering/OpportunityDetail/Index?noticeUID=CO1.NTC.7300598&amp;isFromPublicArea=True&amp;isModal=False</t>
  </si>
  <si>
    <t>ICFES-013-2025</t>
  </si>
  <si>
    <t>Luis Felipe Fajardo Pineda</t>
  </si>
  <si>
    <t>Prestación de servicios profesionales especializados para el desarrollo, revisión y seguimiento de las actividades presupuestales a cargo de la Subdirección Financiera y Contable, de conformidad con la normativa vigente.</t>
  </si>
  <si>
    <t>Administracion Publica
Economia
Especializacion en Finanzas Publicas
Magister en Gobierno y Politicas Publicas</t>
  </si>
  <si>
    <t>36 meses de experiencia profesional</t>
  </si>
  <si>
    <t>Boyaca</t>
  </si>
  <si>
    <t>Chiquinquira</t>
  </si>
  <si>
    <t>lffajardop@icfes.gov.co</t>
  </si>
  <si>
    <t>https://community.secop.gov.co/Public/Tendering/OpportunityDetail/Index?noticeUID=CO1.NTC.7301326&amp;isFromPublicArea=True&amp;isModal=False</t>
  </si>
  <si>
    <t>ICFES-014-2025</t>
  </si>
  <si>
    <t>Maria Victoria Escobar Castaño</t>
  </si>
  <si>
    <t>Prestación de servicios profesionales para el apoyo y acompañamiento en el manejo, ejecución y seguimiento de las operaciones que se encuentran a cargo de la Subdirección Financiera del Instituto.</t>
  </si>
  <si>
    <t>Economia
Especializacion en Gerencia</t>
  </si>
  <si>
    <t>Título de posgrado en la modalidad de Maestría</t>
  </si>
  <si>
    <t>Betania</t>
  </si>
  <si>
    <t>mvescobarc@icfes.gov.co</t>
  </si>
  <si>
    <t>https://community.secop.gov.co/Public/Tendering/OpportunityDetail/Index?noticeUID=CO1.NTC.7302249&amp;isFromPublicArea=True&amp;isModal=False</t>
  </si>
  <si>
    <t>ICFES-015-2025</t>
  </si>
  <si>
    <t>Jose Abel Pinzon Hernandez</t>
  </si>
  <si>
    <t>Prestación de servicios profesionales para el desarrollo, revisión y seguimiento de actividades contables, brindando apoyo en el fortalecimiento de procedimientos internos de la Subdirección Financiera y contable.</t>
  </si>
  <si>
    <t>Contaduria Publica
Especializacion en Gestion y Desarrollo de Entidades Territoriales</t>
  </si>
  <si>
    <t>Categoría III Nivel 4 
TP+ Min 12 ME</t>
  </si>
  <si>
    <t>Título profesional en contaduría pública, ciencias financieras, económicas o afines, tarjeta con matrícula en los casos de Ley.</t>
  </si>
  <si>
    <t>12 meses de experiencia profesional</t>
  </si>
  <si>
    <t>Tolima</t>
  </si>
  <si>
    <t>Piedras</t>
  </si>
  <si>
    <t>Ibague</t>
  </si>
  <si>
    <t>jpinzonh@icfes.gov.co</t>
  </si>
  <si>
    <t>https://community.secop.gov.co/Public/Tendering/OpportunityDetail/Index?noticeUID=CO1.NTC.7332041&amp;isFromPublicArea=True&amp;isModal=False</t>
  </si>
  <si>
    <t>ICFES-016-2025</t>
  </si>
  <si>
    <t>Laura Emilia Peña Ruiz</t>
  </si>
  <si>
    <t>Prestar servicios profesionales de apoyo jurídico a la Oficina Asesora Jurídica del Icfes.</t>
  </si>
  <si>
    <t>Oficina Asesora Jurídica</t>
  </si>
  <si>
    <t>Derecho
 Especializacion en Derecho Comercial y Financiero</t>
  </si>
  <si>
    <t>Título Profesional en Derecho</t>
  </si>
  <si>
    <t>12 meses de experiencia.</t>
  </si>
  <si>
    <t>lepenar@icfes.gov.co</t>
  </si>
  <si>
    <t>https://community.secop.gov.co/Public/Tendering/OpportunityDetail/Index?noticeUID=CO1.NTC.7300010&amp;isFromPublicArea=True&amp;isModal=False</t>
  </si>
  <si>
    <t>ICFES-017-2025</t>
  </si>
  <si>
    <t>Lilian Karina Martinez</t>
  </si>
  <si>
    <t>Prestar servicios profesionales de apoyo jurídico a la Oficina Asesora Jurídica del Icfes, así como la representación en los procesos judiciales y extrajudiciales en los que el Icfes sea parte.</t>
  </si>
  <si>
    <t>Derecho
Especializacion en Contratacion Estatal</t>
  </si>
  <si>
    <t>24 meses de experiencia.</t>
  </si>
  <si>
    <t>Neiva</t>
  </si>
  <si>
    <t>lkmartinez@icfes.gov.co</t>
  </si>
  <si>
    <t>https://community.secop.gov.co/Public/Tendering/OpportunityDetail/Index?noticeUID=CO1.NTC.7300029&amp;isFromPublicArea=True&amp;isModal=False</t>
  </si>
  <si>
    <t>ICFES-018-2025</t>
  </si>
  <si>
    <t>Jose Gabriel Calderon Garcia</t>
  </si>
  <si>
    <t>Derecho
Especializacion en Derecho Procesal
Master en Derecho de Daños
Especializacion en Derecho Comercial</t>
  </si>
  <si>
    <t>El Colegio</t>
  </si>
  <si>
    <t>jgcalderon@icfes.gov.co</t>
  </si>
  <si>
    <t>https://community.secop.gov.co/Public/Tendering/OpportunityDetail/Index?noticeUID=CO1.NTC.7300553&amp;isFromPublicArea=True&amp;isModal=False</t>
  </si>
  <si>
    <t>Carlos Andres Bayona Becerra</t>
  </si>
  <si>
    <t>Prestar servicios profesionales para aplicar, mantener, controlar y mejorar el Sistema de Gestión de Calidad en los procesos y procedimientos de la Oficina Asesora Jurídica del Icfes, así como apoyar en la administración y el control presupuestal de la misma.</t>
  </si>
  <si>
    <t>Administracion Financiera y de Sistemas
Especializacion en Gerencia de Proyectos</t>
  </si>
  <si>
    <t>Título Profesional en Administración financiera, de sistemas o afines</t>
  </si>
  <si>
    <t>Norte de Santander</t>
  </si>
  <si>
    <t>Ocaña</t>
  </si>
  <si>
    <t>cbayona@icfes.gov.co</t>
  </si>
  <si>
    <t>ICFES-020-2025</t>
  </si>
  <si>
    <t>Jhon Jairo Parra Bonolis</t>
  </si>
  <si>
    <t>Prestación de servicios profesionales especializados para la correcta aplicación de las normas y procedimientos tributarios vigentes a cargo de la subdirección financiera y contable del icfes.</t>
  </si>
  <si>
    <t>Derecho
Especializacion en Politicas y Legislacion Tributaria</t>
  </si>
  <si>
    <t>Título profesional en derecho, tarjeta o matrícula en los casos de ley</t>
  </si>
  <si>
    <t xml:space="preserve">36 meses de experiencia profesional </t>
  </si>
  <si>
    <t xml:space="preserve">Antioquia </t>
  </si>
  <si>
    <t>Frontino</t>
  </si>
  <si>
    <t>jjparrab@icfes.gov.co</t>
  </si>
  <si>
    <t>https://community.secop.gov.co/Public/Tendering/OpportunityDetail/Index?noticeUID=CO1.NTC.7318301&amp;isFromPublicArea=True&amp;isModal=False</t>
  </si>
  <si>
    <t>ICFES-021-2025</t>
  </si>
  <si>
    <t>Daniela Quintero Velasquez</t>
  </si>
  <si>
    <t>Prestación de servicios de apoyo a la gestión de la Subdirección de Abastecimiento y Servicios Generales para adelantar los trámites administrativos y contractuales o de la gestión de procesos de la dependencia</t>
  </si>
  <si>
    <t>Derecho</t>
  </si>
  <si>
    <t>Categoría II Nivel 9 
TFT+Min 12 ME</t>
  </si>
  <si>
    <t>Título de formación tecnológica en Derecho o a carreras fines</t>
  </si>
  <si>
    <t>12 meses de experiencia</t>
  </si>
  <si>
    <t>daquinterov@icfes.gov.co</t>
  </si>
  <si>
    <t>https://community.secop.gov.co/Public/Tendering/OpportunityDetail/Index?noticeUID=CO1.NTC.7302135&amp;isFromPublicArea=True&amp;isModal=False</t>
  </si>
  <si>
    <t>ICFES-022-2025</t>
  </si>
  <si>
    <t>Alvaro Jose Obredor Hincapie</t>
  </si>
  <si>
    <t>Prestación de servicios profesionales para el desarrollo de actividades contables, brindando apoyo en la revisión y seguimiento a cuentas conforme a las regulaciones aplicables a cargo de la Subdirección Financiera y contable.</t>
  </si>
  <si>
    <t>Contaduria Publica
Especializacion en Gestion Financiera</t>
  </si>
  <si>
    <t>Título profesional en contaduría pública, ciencias financieras, económicas o afines, tarjeta con matrícula en los casos de Ley</t>
  </si>
  <si>
    <t>Magdalena</t>
  </si>
  <si>
    <t>Plato</t>
  </si>
  <si>
    <t>ajobredorh@icfes.gov.co</t>
  </si>
  <si>
    <t>https://community.secop.gov.co/Public/Tendering/OpportunityDetail/Index?noticeUID=CO1.NTC.7317773&amp;isFromPublicArea=True&amp;isModal=False</t>
  </si>
  <si>
    <t>ICFES-023-2025</t>
  </si>
  <si>
    <t>Fabian Franco Martinez</t>
  </si>
  <si>
    <t>Prestación de servicios profesionales para apoyar los trámites correspondientes de la Subdirección Financiera y Contable</t>
  </si>
  <si>
    <t>Administracion de Empresas</t>
  </si>
  <si>
    <t>Categoría III Nivel 5 
TP+Min 18 ME</t>
  </si>
  <si>
    <t xml:space="preserve">18 meses de experiencia profesional </t>
  </si>
  <si>
    <t>Villeta</t>
  </si>
  <si>
    <t>ffmartinez@icfes.gov.co</t>
  </si>
  <si>
    <t>https://community.secop.gov.co/Public/Tendering/OpportunityDetail/Index?noticeUID=CO1.NTC.7304873&amp;isFromPublicArea=True&amp;isModal=False</t>
  </si>
  <si>
    <t>ICFES-024-2025</t>
  </si>
  <si>
    <t>Karen Andrea Claro Martinez</t>
  </si>
  <si>
    <t>Prestación de servicios profesionales para el desarrollo, revisión y seguimiento de actividades financieras en la Subdirección Financiera y Contable, así como, en las actividades administrativas y operativas que sean requeridas en el área para el cumplimiento de los objetivos institucionales.</t>
  </si>
  <si>
    <t>Economia</t>
  </si>
  <si>
    <t xml:space="preserve">6 meses de experiencia </t>
  </si>
  <si>
    <t>Cesar</t>
  </si>
  <si>
    <t>Bosconia</t>
  </si>
  <si>
    <t>kclarom@icfes.gov.co</t>
  </si>
  <si>
    <t>https://community.secop.gov.co/Public/Tendering/OpportunityDetail/Index?noticeUID=CO1.NTC.7304104&amp;isFromPublicArea=True&amp;isModal=False</t>
  </si>
  <si>
    <t>ICFES-025-2025</t>
  </si>
  <si>
    <t>Laura Marcela Salgado Atencia</t>
  </si>
  <si>
    <t>Prestación de servicios profesionales para brindar apoyo en el desarrollo de actividades administrativas, financieras y operativas que sean requeridas por la Subdirección Financiera y Contable para el cumplimiento de los objetivos institucionales</t>
  </si>
  <si>
    <t>Categoría III Nivel 2 
TP+Min 3 ME</t>
  </si>
  <si>
    <t>Título profesional en administración de empresas, o profesiones afines, tarjeta o matrícula en los casos de ley.</t>
  </si>
  <si>
    <t>3 meses de experiencia</t>
  </si>
  <si>
    <t>lmsalgadoa@icfes.gov.co</t>
  </si>
  <si>
    <t>https://community.secop.gov.co/Public/Tendering/OpportunityDetail/Index?noticeUID=CO1.NTC.7303550&amp;isFromPublicArea=True&amp;isModal=False</t>
  </si>
  <si>
    <t>ICFES-026-2025</t>
  </si>
  <si>
    <t>Maria Nelly Cuchibaque Serna</t>
  </si>
  <si>
    <t>Prestación de servicios profesionales especializados para la gestión y seguimiento de las actividades tesorales a cargo de la Subdirección Financiera y Contable, que contribuya con el logro de los objetivos institucionales.</t>
  </si>
  <si>
    <t>36 meses de experiencia</t>
  </si>
  <si>
    <t>mncuchibaques@icfes.gov.co</t>
  </si>
  <si>
    <t>https://community.secop.gov.co/Public/Tendering/OpportunityDetail/Index?noticeUID=CO1.NTC.7304818&amp;isFromPublicArea=True&amp;isModal=False</t>
  </si>
  <si>
    <t>ICFES-027-2025</t>
  </si>
  <si>
    <t>Mario Alexander Pinzon Aroca</t>
  </si>
  <si>
    <t>Prestación de servicios profesionales para el desarrollo, revisión y seguimiento de actividades contables, de la Subdirección Financiera y Contable de conformidad con las normas NIIF y demás regulaciones aplicables.</t>
  </si>
  <si>
    <t>Contaduria Publica 
Especializacion en Estandares Internacionales de Contabilidad y Auditoria</t>
  </si>
  <si>
    <t>mpinzon@icfes.gov.co</t>
  </si>
  <si>
    <t>https://community.secop.gov.co/Public/Tendering/OpportunityDetail/Index?noticeUID=CO1.NTC.7303547&amp;isFromPublicArea=True&amp;isModal=False</t>
  </si>
  <si>
    <t>ICFES-028-2025</t>
  </si>
  <si>
    <t>Wilson Orlando Herrera Albarracin</t>
  </si>
  <si>
    <t>Prestación de servicios profesionales especializados para la gestión y seguimiento de las actividades tesorales relacionadas con el ingreso a cargo de la Subdirección Financiera y Contable, que contribuya con el logro de los objetivos institucionales.</t>
  </si>
  <si>
    <t>Administracion de Empresas
Especializacion en Administracion Financiera</t>
  </si>
  <si>
    <t>woherreraa@icfes.gov.co</t>
  </si>
  <si>
    <t>https://community.secop.gov.co/Public/Tendering/OpportunityDetail/Index?noticeUID=CO1.NTC.7303544&amp;isFromPublicArea=True&amp;isModal=False</t>
  </si>
  <si>
    <t>ICFES-029-2025</t>
  </si>
  <si>
    <t>Yeimi Yulieth Santa Montaña</t>
  </si>
  <si>
    <t>Prestación de servicios profesionales especializados a Subdirección Financiera y Contable para el desarrollo, revisión y seguimiento de las actividades contables y tributarias de conformidad con la normativa vigente.</t>
  </si>
  <si>
    <t>Contaduria Publica 
Especialización en Gerencia y Administración Tributaria</t>
  </si>
  <si>
    <t>ysanta@icfes.gov.co</t>
  </si>
  <si>
    <t>https://community.secop.gov.co/Public/Tendering/OpportunityDetail/Index?noticeUID=CO1.NTC.7303540&amp;isFromPublicArea=True&amp;isModal=False</t>
  </si>
  <si>
    <t>ICFES-030-2025</t>
  </si>
  <si>
    <t>Malorin Elena Plata Perez</t>
  </si>
  <si>
    <t>Comercio Internacional
Especializacion en Gerencia Financiera Internacional</t>
  </si>
  <si>
    <t>Título profesional en finanzas y relaciones internacionales; economía; administración de empresas; administración pública; ingeniería industrial; contaduría pública o afines; Tarjeta o matrícula en los casos de ley.</t>
  </si>
  <si>
    <t>La Guajira</t>
  </si>
  <si>
    <t>Villanueva</t>
  </si>
  <si>
    <t>meplatap@icfes.gov.co</t>
  </si>
  <si>
    <t>https://community.secop.gov.co/Public/Tendering/OpportunityDetail/Index?noticeUID=CO1.NTC.7305126&amp;isFromPublicArea=True&amp;isModal=False</t>
  </si>
  <si>
    <t>ICFES-031-2025</t>
  </si>
  <si>
    <t>ICFES-CD-031-2025</t>
  </si>
  <si>
    <t>Prestacion de Servicios</t>
  </si>
  <si>
    <t>UNE EPM Telecomunicaciones S.A</t>
  </si>
  <si>
    <t>Prestar servicios especializados de conectividad (enlaces de datos e internet) para los centros de datos y sede principal del ICFES.</t>
  </si>
  <si>
    <t>Subdirección de Información</t>
  </si>
  <si>
    <t>https://community.secop.gov.co/Public/Tendering/OpportunityDetail/Index?noticeUID=CO1.NTC.7306311&amp;isFromPublicArea=True&amp;isModal=False</t>
  </si>
  <si>
    <t>ICFES-032-2025</t>
  </si>
  <si>
    <t>Asenath Arcila Cardona</t>
  </si>
  <si>
    <t>Prestar servicios profesionales en la Subdirección de Aplicación de Instrumentos apoyando en la realización de auditorías requeridas en los procesos de producción que adelante el área, así como en la proyección de los documentos técnicos que se generen en las diferentes etapas contractuales.</t>
  </si>
  <si>
    <t>Subdirección de Aplicación de Instrumentos</t>
  </si>
  <si>
    <t>Licenciatura en Pedagogia Infantil</t>
  </si>
  <si>
    <t xml:space="preserve">Categoría III Nivel 1 
Título Profesional, Tarjeta Prof ó Matrícula </t>
  </si>
  <si>
    <t>Título de profesional en Administración de Empresas, Pública y/o Financiera, Economía, Contaduría Pública, Ciencias Sociales y Humanas, Ingeniería Industrial, Comercio Internacional, o profesiones afines + tarjeta profesional o matrícula en los casos de ley</t>
  </si>
  <si>
    <t>Quindio</t>
  </si>
  <si>
    <t>asarcilac@icfes.gov.co</t>
  </si>
  <si>
    <t>https://community.secop.gov.co/Public/Tendering/OpportunityDetail/Index?noticeUID=CO1.NTC.7410724&amp;isFromPublicArea=True&amp;isModal=False</t>
  </si>
  <si>
    <t>ICFES-033-2025</t>
  </si>
  <si>
    <t>Edwin Arley Garzon Riaño</t>
  </si>
  <si>
    <t>Prestación de servicios profesionales para realizar apoyo y seguimiento a las actividades administrativas, financieras y relacionadas con la gestión de la Secretaría General.</t>
  </si>
  <si>
    <t>Secretaría General</t>
  </si>
  <si>
    <t>Finanzas y Negocios Internacionales
Master Universitario en Direccion en la Gestion Publica</t>
  </si>
  <si>
    <t>Título profesional del Núcleo Básico del Conocimiento –NBC en Administración en las Áreas de Conocimiento en Administración, Finanzas, Negocios, Negocios Internacionales, Economía, y afines, tarjeta o matrícula en los casos de ley</t>
  </si>
  <si>
    <t>eagarzonr@icfes.gov.co</t>
  </si>
  <si>
    <t>https://community.secop.gov.co/Public/Tendering/OpportunityDetail/Index?noticeUID=CO1.NTC.7313214&amp;isFromPublicArea=True&amp;isModal=False</t>
  </si>
  <si>
    <t>ICFES-034-2025</t>
  </si>
  <si>
    <t>Prestar servicios profesionales para aplicar, mantener, controlar y mejorar el Sistema de Gestión de Calidad en los procesos y procedimientos de la Oficina Asesora Jurídica del Icfes, así como apoyar en la administración y el control presupuestal de la misma</t>
  </si>
  <si>
    <t>https://community.secop.gov.co/Public/Tendering/OpportunityDetail/Index?noticeUID=CO1.NTC.7329968&amp;isFromPublicArea=True&amp;isModal=False</t>
  </si>
  <si>
    <t>ICFES-035-2025</t>
  </si>
  <si>
    <t>Silvana Lorena Sanchez Pineda</t>
  </si>
  <si>
    <t>Prestación de servicios profesionales para elaborar y construir los contenidos digitales de los diferentes medios de comunicación del ICFES</t>
  </si>
  <si>
    <t>Oficina Asesora de Comunicaciones y Mercadeo</t>
  </si>
  <si>
    <t>Comunicación Social y Periodismo
Especializacion en Comunicación Digital</t>
  </si>
  <si>
    <t>Título profesional en Comunicación Social y periodismo, o carreras afines + tarjeta en los casos de ley.</t>
  </si>
  <si>
    <t>slsanchezp@icfes.gov.co</t>
  </si>
  <si>
    <t>https://community.secop.gov.co/Public/Tendering/OpportunityDetail/Index?noticeUID=CO1.NTC.7418663&amp;isFromPublicArea=True&amp;isModal=False</t>
  </si>
  <si>
    <t>ICFES-036-2025</t>
  </si>
  <si>
    <t>ICFES-CD-036-2025</t>
  </si>
  <si>
    <t>Servisoft S.A</t>
  </si>
  <si>
    <t>Prestar el servicio de sistema de gestión de documentos electrónicos de archivo Mercurio – ECM – BPM para el Icfes, en un esquema de software como servicio SAAS (SOFTWARE AS A SERVICE)</t>
  </si>
  <si>
    <t>https://community.secop.gov.co/Public/Tendering/OpportunityDetail/Index?noticeUID=CO1.NTC.7480640&amp;isFromPublicArea=True&amp;isModal=False</t>
  </si>
  <si>
    <t>ICFES-037-2025</t>
  </si>
  <si>
    <t>Carolina Paola Gonzalez Linares</t>
  </si>
  <si>
    <t>Prestar servicios profesionales para coadyuvar a la Subdirección de Talento Humano en el diseño, ejecución y administración del Sistema de Gestión de la Seguridad y Salud en el Trabajo - SG-SST del Icfes</t>
  </si>
  <si>
    <t>Subdirección de Talento Humano</t>
  </si>
  <si>
    <t xml:space="preserve">Psicologia Empresarial
Especializacion en Gerencia en salud ocupacional </t>
  </si>
  <si>
    <t>Título profesional en Ingeniería Industrial, Administración de Empresas, Seguridad y Salud en el Trabajo, Psicología o áreas afines, tarjeta o matrícula en los casos de ley y licencia de prestación de servicios en Seguridad y Salud en el Trabajo.</t>
  </si>
  <si>
    <t>cpgonzalezl@icfes.gov.co</t>
  </si>
  <si>
    <t>https://community.secop.gov.co/Public/Tendering/OpportunityDetail/Index?noticeUID=CO1.NTC.7512089&amp;isFromPublicArea=True&amp;isModal=False</t>
  </si>
  <si>
    <t>ICFES-038-2025</t>
  </si>
  <si>
    <t>Claudia Alejandra Henao Santamaria</t>
  </si>
  <si>
    <t>Prestar los servicios profesionales para apoyar en las diferentes actividades jurídicas, así como apoyar la supervisión de los contratos que sean de competencia de la Dirección de Producción y Operaciones y sus subdirecciones a cargo.</t>
  </si>
  <si>
    <t>Dirección de Producción y Operaciones</t>
  </si>
  <si>
    <t>Título profesional en Derecho y tarjeta profesional</t>
  </si>
  <si>
    <t>24 meses de experiencia profesional especifica</t>
  </si>
  <si>
    <t>Calarca</t>
  </si>
  <si>
    <t>cahenaos@icfes.gov.co</t>
  </si>
  <si>
    <t>https://community.secop.gov.co/Public/Tendering/OpportunityDetail/Index?noticeUID=CO1.NTC.7518357&amp;isFromPublicArea=True&amp;isModal=False</t>
  </si>
  <si>
    <t>ICFES-039-2025</t>
  </si>
  <si>
    <t>Jeisson Ivan Cubides Sanchez</t>
  </si>
  <si>
    <t>Prestación de servicios profesionales para brindar acompañamiento jurídico en los trámites que requiera la S.A.I., así mismo, apoyar jurídicamente en las diferentes etapas contractuales de los contratos y convenios que corresponden a la subdirección y, apoyar en la supervisión de los contratos que se designen a la subdirección de aplicación instrumentos.</t>
  </si>
  <si>
    <t>Título profesional en Derecho y/o profesiones afines + tarjeta profesional</t>
  </si>
  <si>
    <t>12 meses de experiencia relacionada</t>
  </si>
  <si>
    <t>Tocancipa</t>
  </si>
  <si>
    <t>jicubidess@icfes.gov.co</t>
  </si>
  <si>
    <t>https://community.secop.gov.co/Public/Tendering/OpportunityDetail/Index?noticeUID=CO1.NTC.7518339&amp;isFromPublicArea=True&amp;isModal=False</t>
  </si>
  <si>
    <t>ICFES-040-2025</t>
  </si>
  <si>
    <t>Sulma Liliana Medina Barrera</t>
  </si>
  <si>
    <t xml:space="preserve">Prestar servicios profesionales para apoyar la Dirección de Producción y Operaciones en la elaboración de las necesidades la etapa precontractual a cargo de la dirección, y apoyar en el seguimiento a la ejecución de los contratos que se adelanten para la aplicación de pruebas o proyectos de evaluación </t>
  </si>
  <si>
    <t>Licenciada en lengua castellanada, ingles y fránces
Especialista en Gestion Pública</t>
  </si>
  <si>
    <t>Título profesional en Ciencias de la Educación, Administración de Empresas, Administración Pública, Ciencias Sociales y Humanas y/o profesiones afines + tarjeta profesional o matrícula en los casos de ley</t>
  </si>
  <si>
    <t>24 meses de experiencia especifica o relacionada</t>
  </si>
  <si>
    <t>smedina@icfes.gov.co</t>
  </si>
  <si>
    <t>https://community.secop.gov.co/Public/Tendering/OpportunityDetail/Index?noticeUID=CO1.NTC.7519411&amp;isFromPublicArea=True&amp;isModal=False</t>
  </si>
  <si>
    <t>ICFES-041-2025</t>
  </si>
  <si>
    <t>Maryi Daniela Sanabria Lugo</t>
  </si>
  <si>
    <t>Prestación de servicios profesionales para apoyar a la Dirección de Producción y Operaciones en los procesos productivos y trámites administrativos requeridos para el desarrollo de las pruebas de estado, así como en los proyectos de evaluación solicitados por la dirección.</t>
  </si>
  <si>
    <t>Tecnologia en Contabilidad y Finanzas
Administracion de Empresas</t>
  </si>
  <si>
    <t>Título de profesional en Administración de Empresas, Pública y/o Financiera, Economía, Contaduría Pública o profesiones afines + tarjeta profesional o matrícula en los casos de ley</t>
  </si>
  <si>
    <t>6 meses de experiencia profesional relacionada</t>
  </si>
  <si>
    <t>mdsanabrial@icfes.gov.co</t>
  </si>
  <si>
    <t>https://community.secop.gov.co/Public/Tendering/OpportunityDetail/Index?noticeUID=CO1.NTC.7536858&amp;isFromPublicArea=True&amp;isModal=False</t>
  </si>
  <si>
    <t>ICFES-042-2025</t>
  </si>
  <si>
    <t>Michael Andres Vargas Peñaloza</t>
  </si>
  <si>
    <t>Prestación de servicios profesionales a la Subdirección de Análisis y Divulgación con el fin de apoyar a la subdirección en la gestión de creación, desarrollo y ajuste continuo de los análisis de resultados de las evaluaciones de calidad educativa llevadas a cabo por el Icfes, así como en el liderazgo para la generación de contenidos y documentos para los productos elaborados en el área.</t>
  </si>
  <si>
    <t>Subdirección de Análisis y Divulgación</t>
  </si>
  <si>
    <t>Economia
Maestria en Gestion Publica</t>
  </si>
  <si>
    <t>Formación profesional en economía, administración de empresas, administración pública, ciencias sociales o afines. Tarjeta o matrícula en lo casos de Ley</t>
  </si>
  <si>
    <t>mvargas@icfes.gov.co</t>
  </si>
  <si>
    <t>https://community.secop.gov.co/Public/Tendering/OpportunityDetail/Index?noticeUID=CO1.NTC.7517348&amp;isFromPublicArea=True&amp;isModal=False</t>
  </si>
  <si>
    <t>ICFES-043-2025</t>
  </si>
  <si>
    <t>Andres Fernando Beltran Vasquez</t>
  </si>
  <si>
    <t>Prestar servicios profesionales para garantizar la ejecución y el seguimiento de los planes operativos de producción editorial y multimedia de los instrumentos de evaluación producidos por el Icfes a cargo de la Subdirección de producción de Instrumentos en la vigencia 2025.</t>
  </si>
  <si>
    <t>Subdirección de Producción de Instrumentos</t>
  </si>
  <si>
    <t>Ingenieria Electronica</t>
  </si>
  <si>
    <t>Título profesional en Administración, Ingenierías o Diseño Gráfico o afines</t>
  </si>
  <si>
    <t>Título de posgrado en modalidad de Especialización</t>
  </si>
  <si>
    <t>36 meses de experiencia profesionales</t>
  </si>
  <si>
    <t>abeltran@icfes.gov.co</t>
  </si>
  <si>
    <t>https://community.secop.gov.co/Public/Tendering/OpportunityDetail/Index?noticeUID=CO1.NTC.7523451&amp;isFromPublicArea=True&amp;isModal=False</t>
  </si>
  <si>
    <t>ICFES-044-2025</t>
  </si>
  <si>
    <t>Yuri Maritza Rios Barbosa</t>
  </si>
  <si>
    <t>Prestar servicios profesionales para la sistematización, procesamiento y gestión de las bases de datos de producción editorial y multimedia relacionadas con los instrumentos de evaluación a cargo de la Subdirección de Producción de Instrumentos en la vigencia 2025.</t>
  </si>
  <si>
    <t>Economia 
Especializacion en Direccion y Gestion de Proyectos</t>
  </si>
  <si>
    <t>Título profesional en Ciencias sociales, Economía, Administración o Ingeniería industrial</t>
  </si>
  <si>
    <t>ymriosb@icfes.gov.co</t>
  </si>
  <si>
    <t>https://community.secop.gov.co/Public/Tendering/OpportunityDetail/Index?noticeUID=CO1.NTC.7523492&amp;isFromPublicArea=True&amp;isModal=False</t>
  </si>
  <si>
    <t>ICFES-045-2025</t>
  </si>
  <si>
    <t>Leydi Jhoana Ocampo Alvarez</t>
  </si>
  <si>
    <t>Prestar servicios profesionales para garantizar la calidad de la información de los insumos, instrumentos de evaluación y bases de datos que se deriven de los procesos de Codificación y Producción editorial y multimedia a cargo de la Subdirección de Producción de Instrumentos en la vigencia 2025.</t>
  </si>
  <si>
    <t>Estadistica</t>
  </si>
  <si>
    <t>Título profesional en Estadística</t>
  </si>
  <si>
    <t xml:space="preserve">Caldas </t>
  </si>
  <si>
    <t>Risaralda</t>
  </si>
  <si>
    <t>locampo@icfes.gov.co</t>
  </si>
  <si>
    <t>https://community.secop.gov.co/Public/Tendering/OpportunityDetail/Index?noticeUID=CO1.NTC.7519688&amp;isFromPublicArea=True&amp;isModal=False</t>
  </si>
  <si>
    <t>ICFES-046-2025</t>
  </si>
  <si>
    <t>Ramon Alberto Moreno Mahecha</t>
  </si>
  <si>
    <t>Prestar servicios profesionales para el Diseño gráfico y multimedia de los Instrumentos de evaluación y proyectos a cargo de la Subdirección de Producción de Instrumentos en la vigencia 2025.</t>
  </si>
  <si>
    <t>Diseño Grafico</t>
  </si>
  <si>
    <t>Título profesional en Diseño Gráfico o afines</t>
  </si>
  <si>
    <t>rmoreno@icfes.gov.co</t>
  </si>
  <si>
    <t>https://community.secop.gov.co/Public/Tendering/OpportunityDetail/Index?noticeUID=CO1.NTC.7530162&amp;isFromPublicArea=True&amp;isModal=False</t>
  </si>
  <si>
    <t>ICFES-047-2025</t>
  </si>
  <si>
    <t>Edwin Camilo Moreno Hernandez</t>
  </si>
  <si>
    <t xml:space="preserve">Prestación de servicios profesionales en actividades estratégicas y funcionales en materia jurídica y administrativa de la Dirección General del Instituto Colombiano para la Evaluación de la Educación – Icfes </t>
  </si>
  <si>
    <t>Dirección General</t>
  </si>
  <si>
    <t>Derecho
Especializacion en Derecho Publico
Especializacion en Contratacion Estatal
Maestria en Gobierno y Politicas Publicas</t>
  </si>
  <si>
    <t>Categoría IV Nivel 6 
Opción 1
TP+D+Min 24 MEP
Opción 2
TP+M+Min 36 MEP</t>
  </si>
  <si>
    <t>Título profesional y tarjeta profesional</t>
  </si>
  <si>
    <t>Título de posgrado en la modalidad de doctorado o Título de posgrado en la modalidad de maestría</t>
  </si>
  <si>
    <t>24 meses de experiencia profesional o 36 meses de experiencia profesional</t>
  </si>
  <si>
    <t>Quetame</t>
  </si>
  <si>
    <t>ecmorenoh@icfes.gov.co</t>
  </si>
  <si>
    <t>https://community.secop.gov.co/Public/Tendering/OpportunityDetail/Index?noticeUID=CO1.NTC.7519498&amp;isFromPublicArea=True&amp;isModal=False</t>
  </si>
  <si>
    <t>ICFES-048-2025</t>
  </si>
  <si>
    <t>Magda Lorena Duarte Ostos</t>
  </si>
  <si>
    <t>Prestación de servicios profesionales para brindar apoyo en las actividades administrativas de la Subdirección de Estadísticas, como la gestión contractual en todas sus etapas, el seguimiento al Plan Anual de Adquisiciones y seguimiento de cronogramas de actividades de la Subdirección.</t>
  </si>
  <si>
    <t>Subdirección de Estadísticas</t>
  </si>
  <si>
    <t>Título Profesional en Administración Pública, Administración de Empresas, Economía, Contaduría Pública o afines. Tarjeta o matrícula en los casos de Ley</t>
  </si>
  <si>
    <t>mduarte@icfes.gov.co</t>
  </si>
  <si>
    <t>https://community.secop.gov.co/Public/Tendering/OpportunityDetail/Index?noticeUID=CO1.NTC.7520055&amp;isFromPublicArea=True&amp;isModal=False</t>
  </si>
  <si>
    <t>ICFES-049-2025</t>
  </si>
  <si>
    <t>Borman Rengifo Suaza</t>
  </si>
  <si>
    <t>Prestar servicios profesionales especializados de tipo jurídico para la Subdirección de Abastecimiento y Servicios Generales del Icfes, orientado al acompañamiento de actividades relacionadas con la gestión, revisión y seguimiento de los procesos jurídicos y contractuales.</t>
  </si>
  <si>
    <t>Derecho
Especializacion en Derecho Administrativo
Maestria en Gobierno y Politicas Publicas</t>
  </si>
  <si>
    <t>Título profesional de abogado con tarjeta profesional vigente.</t>
  </si>
  <si>
    <t>brengifos@icfes.gov.co</t>
  </si>
  <si>
    <t>https://community.secop.gov.co/Public/Tendering/OpportunityDetail/Index?noticeUID=CO1.NTC.7529457&amp;isFromPublicArea=True&amp;isModal=False</t>
  </si>
  <si>
    <t>ICFES-050-2025</t>
  </si>
  <si>
    <t>Javier Alejandro Salazar Betancourt</t>
  </si>
  <si>
    <t>Prestación de servicios profesionales para la ejecución de las actividades relacionadas al procesamiento y cargue del string de respuestas, así como la validación y manejo de las demás bases de datos a cargo de la Dirección de Producción y Operaciones producto de la aplicación de las pruebas, que permitan llevar a cabo la óptima calificación de los exámenes que realice el Icfes en la vigencia 2025.</t>
  </si>
  <si>
    <t>Administracion Publica
Especializacion en Formulacion y Evaluacion Social y Economica de Proyectos
Maestria en Gestion y Evaluacion de Proyectos de Inversion
Master Universitario e Inteligencia de Negocio</t>
  </si>
  <si>
    <t>Título profesional en Economía, Administración Pública, Contaduría Pública y/o profesiones afines, tarjeta profesional o matrícula en los casos de ley</t>
  </si>
  <si>
    <t>12 meses de experiencia especifica o relacionada</t>
  </si>
  <si>
    <t>jasalazar@icfesgovco.onmicrosoft.com</t>
  </si>
  <si>
    <t>https://community.secop.gov.co/Public/Tendering/OpportunityDetail/Index?noticeUID=CO1.NTC.7530124&amp;isFromPublicArea=True&amp;isModal=False</t>
  </si>
  <si>
    <t>ICFES-051-2025</t>
  </si>
  <si>
    <t>Luisa Fernanda Montoya Martinez</t>
  </si>
  <si>
    <t>Prestar servicios profesionales a la Subdirección de Aplicación de Instrumentos en el apoyo a la supervisión de contratos a cargo de la subdirección y elaboración en los documentos técnicos que se generen en las diferentes etapas contractuales.</t>
  </si>
  <si>
    <t xml:space="preserve">Administracion de Empresas 
Especializacion en Gerencia de la Calidad </t>
  </si>
  <si>
    <t>Título de profesional en Administración de empresas, Pública y/o Financiera, Economía, Ingeniería Industrial, Comercio Internacional, Mercadeo y Publicidad o profesiones afines + tarjeta profesional o matrícula en los casos de ley</t>
  </si>
  <si>
    <t>lmontoya@icfes.gov.co</t>
  </si>
  <si>
    <t>https://community.secop.gov.co/Public/Tendering/OpportunityDetail/Index?noticeUID=CO1.NTC.7529899&amp;isFromPublicArea=True&amp;isModal=False</t>
  </si>
  <si>
    <t>ICFES-052-2025</t>
  </si>
  <si>
    <t>Leidy Katherine Martinez Bautista</t>
  </si>
  <si>
    <t>Prestar los servicios profesionales para la elaboración de los documentos previos necesarios para adelantar los procesos de contratación de bienes y servicios requeridos por el Icfes.</t>
  </si>
  <si>
    <t>Título profesional, tarjeta o matrícula en los casos de ley.</t>
  </si>
  <si>
    <t xml:space="preserve">Libano </t>
  </si>
  <si>
    <t>lkmartinezb@icfes.gov.co</t>
  </si>
  <si>
    <t>https://community.secop.gov.co/Public/Tendering/OpportunityDetail/Index?noticeUID=CO1.NTC.7520087&amp;isFromPublicArea=True&amp;isModal=False</t>
  </si>
  <si>
    <t>ICFES-053-2025</t>
  </si>
  <si>
    <t>Laura Alejandra Vargas Peña</t>
  </si>
  <si>
    <t>Prestación de servicios profesionales a la Subdirección de Análisis y Divulgación para realizar la gestión de seguimiento de proyectos del área, así como la implementación y articulación del proceso de gestión de calidad y de planeación interna, gestión contractual logística y ejecución financiera.</t>
  </si>
  <si>
    <t>Economia 
Especializacion en Control Gerencial Corporativo</t>
  </si>
  <si>
    <t>lvargas@icfes.gov.co</t>
  </si>
  <si>
    <t>https://community.secop.gov.co/Public/Tendering/OpportunityDetail/Index?noticeUID=CO1.NTC.7527949&amp;isFromPublicArea=True&amp;isModal=False</t>
  </si>
  <si>
    <t>ICFES-054-2025</t>
  </si>
  <si>
    <t>Annie Alejandra Lopez Rojas</t>
  </si>
  <si>
    <t>Título Profesional en Derecho y tarjeta profesional</t>
  </si>
  <si>
    <t>aalopezr@icfes.gov.co</t>
  </si>
  <si>
    <t>https://community.secop.gov.co/Public/Tendering/OpportunityDetail/Index?noticeUID=CO1.NTC.7532308&amp;isFromPublicArea=True&amp;isModal=False</t>
  </si>
  <si>
    <t>ICFES-055-2025</t>
  </si>
  <si>
    <t>Laura Viviana Martinez Supelano</t>
  </si>
  <si>
    <t xml:space="preserve">Derecho 
Especialización en Derecho Procesal
Master Universitario en Derechos Humanos </t>
  </si>
  <si>
    <t>Cucuta</t>
  </si>
  <si>
    <t>lmartinez@icfes.gov.co</t>
  </si>
  <si>
    <t>https://community.secop.gov.co/Public/Tendering/OpportunityDetail/Index?noticeUID=CO1.NTC.7531680&amp;isFromPublicArea=True&amp;isModal=False</t>
  </si>
  <si>
    <t>ICFES-056-2025</t>
  </si>
  <si>
    <t>Cesar Augusto Lugo Arana</t>
  </si>
  <si>
    <t>Prestar servicios profesionales a la Oficina de Control Interno, a fin de apoyar de manera integral la efectividad del Sistema de Control Interno, la gestión y la operación del ICFES, para verificar que las mismas apoyen el cumplimiento de los objetivos y fines institucionales, la adecuada gestión de riesgos, gobierno y control; con sujeción a las disposiciones internas y normativas aplicables, que se generen de conformidad al Plan Anual de Auditorías para la vigencia 2025.</t>
  </si>
  <si>
    <t>Oficina de Control Interno</t>
  </si>
  <si>
    <t>Administracion Publica 
Especializacion en Control Interno</t>
  </si>
  <si>
    <t>Título en Ingeniería Industrial, Administración de Empresas, Contador Público, Administrador Público con Tarjeta Profesional Vigente o matrícula en los casos de ley</t>
  </si>
  <si>
    <t xml:space="preserve">18 meses de experiencia </t>
  </si>
  <si>
    <t>Pitalito</t>
  </si>
  <si>
    <t>clugoa@icfes.gov.co</t>
  </si>
  <si>
    <t>https://community.secop.gov.co/Public/Tendering/OpportunityDetail/Index?noticeUID=CO1.NTC.7552214&amp;isFromPublicArea=True&amp;isModal=False</t>
  </si>
  <si>
    <t>ICFES-057-2025</t>
  </si>
  <si>
    <t>Olga Lucia Ladino Gamba</t>
  </si>
  <si>
    <t>Prestar servicios de apoyo a la Oficina de Control Interno, en el desarrollo de seguimientos, requerimientos de organismos de Control, oportunidad de las comunicaciones inherentes a la gestión documental y asuntos administrativos en cumplimiento a los roles y responsabilidades de la Oficina y de lo programado en el Plan Anual de Auditorías para la vigencia 2025.</t>
  </si>
  <si>
    <t>Tecnico Laboral en Organizador de Archivos</t>
  </si>
  <si>
    <t>Categoría II Nivel 5 
TFTP+Min 18 ME</t>
  </si>
  <si>
    <t>Título de Formación Técnica Profesional</t>
  </si>
  <si>
    <t xml:space="preserve">18 meses de experiencia laboral </t>
  </si>
  <si>
    <t>oladino@icfes.gov.co</t>
  </si>
  <si>
    <t>https://community.secop.gov.co/Public/Tendering/OpportunityDetail/Index?noticeUID=CO1.NTC.7537428&amp;isFromPublicArea=True&amp;isModal=False</t>
  </si>
  <si>
    <t>ICFES-058-2025</t>
  </si>
  <si>
    <t>Oscar Alejandro Angarita Rodriguez</t>
  </si>
  <si>
    <t>Prestación de servicios profesionales para apoyar y ejecutar los procesos de calificación de los exámenes de Estado y proyectos especiales. Asimismo, llevar a cabo funciones de analítica de datos como la generación de agregados, bases de datos estadísticas y la elaboración de informes de resultados para la gestión de los Proyectos de Evaluación que desarrolle el instituto</t>
  </si>
  <si>
    <t>Estadistica
Especializacion en Estadistica</t>
  </si>
  <si>
    <t>Título profesional en Estadística, Matemáticas o afines. Tarjeta o matrícula en los casos de Ley</t>
  </si>
  <si>
    <t>Zipaquira</t>
  </si>
  <si>
    <t>oangarita@icfes.gov.co</t>
  </si>
  <si>
    <t>https://community.secop.gov.co/Public/Tendering/OpportunityDetail/Index?noticeUID=CO1.NTC.7523483&amp;isFromPublicArea=True&amp;isModal=False</t>
  </si>
  <si>
    <t>ICFES-059-2025</t>
  </si>
  <si>
    <t>Leonardo Alfonso Galeano Barbosa</t>
  </si>
  <si>
    <t>Prestar los servicios para el apoyo en la corrección de estilo de los instrumentos de evaluación derivados de la Producción editorial y multimedia así cómo, los documentos, reportes e informes a cargo de la de la Subdirección de Producción de Instrumentos en la vigencia 2025 de acuerdo a las normas ortotipográficas vigentes.</t>
  </si>
  <si>
    <t>Estudios Literarios (Sin grado)
Licenciatura en Educacion Basica con Enfasis en Humanidades y Lengua Castellana (Sin grado)</t>
  </si>
  <si>
    <t>Categoría II Nivel 11
TFT+Min 24 ME</t>
  </si>
  <si>
    <t>Título de Formación Tecnológica en Lenguas Modernas, Literatura o Lingüística</t>
  </si>
  <si>
    <t xml:space="preserve">24 meses de experiencia </t>
  </si>
  <si>
    <t>lgaleano@icfes.gov.co</t>
  </si>
  <si>
    <t>https://community.secop.gov.co/Public/Tendering/OpportunityDetail/Index?noticeUID=CO1.NTC.7528672&amp;isFromPublicArea=True&amp;isModal=False</t>
  </si>
  <si>
    <t>ICFES-060-2025</t>
  </si>
  <si>
    <t>Mauricio Javier Ortiz Ballestas</t>
  </si>
  <si>
    <t>Prestar servicios para el diseño gráfico y multimedia de los instrumentos de Instrumentos de evaluación a cargo de la Subdirección de Producción de Instrumentos en la vigencia 2025..</t>
  </si>
  <si>
    <t>Tecnologia en Diseño Grafico y Publicitario</t>
  </si>
  <si>
    <t>Título de Formación Tecnológica en Diseño gráfico o afines</t>
  </si>
  <si>
    <t>mjortiz@icfes.gov.co</t>
  </si>
  <si>
    <t>https://community.secop.gov.co/Public/Tendering/OpportunityDetail/Index?noticeUID=CO1.NTC.7528852&amp;isFromPublicArea=True&amp;isModal=False</t>
  </si>
  <si>
    <t>ICFES-061-2025</t>
  </si>
  <si>
    <t>Juan Pablo Franco Torres</t>
  </si>
  <si>
    <t>Prestar servicios profesionales para el Diseño grafico y multimedia de los Instrumentos de evaluación y proyectos a cargo de la Subdirección de Producción de Instrumentos en la vigencia 2025.</t>
  </si>
  <si>
    <t>jfranco@icfes.gov.co</t>
  </si>
  <si>
    <t>https://community.secop.gov.co/Public/Tendering/OpportunityDetail/Index?noticeUID=CO1.NTC.7529005&amp;isFromPublicArea=True&amp;isModal=False</t>
  </si>
  <si>
    <t>ICFES-062-2025</t>
  </si>
  <si>
    <t>Esteban Nicolas Arias Cubillos</t>
  </si>
  <si>
    <t>Prestar servicios profesionales en la Subdirección de Estadísticas para apoyar la realización de los procesamientos estadísticos y psicométricos con enfoque diferencial que den alcance a los procedimientos de análisis de ítems, asignación de puntajes y consolidación de la base de datos de calificación de los proyectos especiales en los que participe el instituto.</t>
  </si>
  <si>
    <t>Psicologia</t>
  </si>
  <si>
    <t>Título profesional en Psicología, Estadística, Matemáticas o afines. Tarjeta o matrícula en los casos de ley.</t>
  </si>
  <si>
    <t>enariasc@icfes.gov.co</t>
  </si>
  <si>
    <t>https://community.secop.gov.co/Public/Tendering/OpportunityDetail/Index?noticeUID=CO1.NTC.7530506&amp;isFromPublicArea=True&amp;isModal=False</t>
  </si>
  <si>
    <t>ICFES-063-2025</t>
  </si>
  <si>
    <t>Astrid Julieth Betancourt Pineda</t>
  </si>
  <si>
    <t>Prestación de servicios profesionales orientados a llevar a cabo los procesamientos necesarios y atender las solicitudes provenientes de los Proyectos de Evaluación, incluyendo el seguimiento de los procesos de analítica de datos y muestreo, especialmente aquellos relacionados con las pruebas Saber 3579 y las pruebas de estado.</t>
  </si>
  <si>
    <t>Estadística</t>
  </si>
  <si>
    <t>Título profesional en Estadística, Matemáticas o afines. Tarjeta o matrícula en los casos de ley</t>
  </si>
  <si>
    <t>18 meses de experiencia</t>
  </si>
  <si>
    <t>ajbetancourtp@icfes.gov.co</t>
  </si>
  <si>
    <t>https://community.secop.gov.co/Public/Tendering/OpportunityDetail/Index?noticeUID=CO1.NTC.7530076&amp;isFromPublicArea=True&amp;isModal=False</t>
  </si>
  <si>
    <t>ICFES-064-2025</t>
  </si>
  <si>
    <t>Patricia Escudero Montañez</t>
  </si>
  <si>
    <t>Prestación de servicios profesionales para el apoyo de actividades relacionadas con los procesos relacionados a análisis psicométricos de los ítems con enfoque diferencial y calificación, y procesamientos de modelos estadísticos relacionados a los diferentes proyectos que lleva a cabo el instituto</t>
  </si>
  <si>
    <t>Título profesional en Estadística, Matemáticas, Ingeniería de Sistemas o afines. Tarjeta o matrícula en los casos de ley</t>
  </si>
  <si>
    <t>pescuderom@icfes.gov.co</t>
  </si>
  <si>
    <t>https://community.secop.gov.co/Public/Tendering/OpportunityDetail/Index?noticeUID=CO1.NTC.7531656&amp;isFromPublicArea=True&amp;isModal=False</t>
  </si>
  <si>
    <t>ICFES-065-2025</t>
  </si>
  <si>
    <t>Juan Carlos Rubriche Cardenas</t>
  </si>
  <si>
    <t>Prestar servicios profesionales en la Subdirección de Estadísticas para apoyar la realización de los procesamientos estadísticos que den alcance a los procedimientos de análisis de ítems, asignación de puntajes, planteamiento de diseños muestrales y consolidación de la base de datos de calificación, para pruebas de estado y proyectos especiales, en particular de las pruebas del Consejo Superior de la Judicatura.</t>
  </si>
  <si>
    <t>Licenciatura en matematicas
Maestria en Ciencias Matematicas
Maestria en Estadistica Aplicada</t>
  </si>
  <si>
    <t>Título profesional en Psicología, Estadística, Matemáticas o áreas afines. Tarjeta o matrícula en los casos de ley. Al siguiente perfil se aplica la siguiente equivalencia b) Título 
de posgrado en la modalidad de maestría por tres (3) años de experiencia</t>
  </si>
  <si>
    <t>jcrubrichec@icfes.gov.co</t>
  </si>
  <si>
    <t>https://community.secop.gov.co/Public/Tendering/OpportunityDetail/Index?noticeUID=CO1.NTC.7527618&amp;isFromPublicArea=True&amp;isModal=False</t>
  </si>
  <si>
    <t>ICFES-066-2025</t>
  </si>
  <si>
    <t>Monica Rocio Aranda Guerrero</t>
  </si>
  <si>
    <t>Prestar servicios profesionales para apoyar la planeación estratégica, así como desempeñar el rol de gestor estratégico del Sistema Inteligente para la Gestión Organizacional -SIGO y apoyo en la implementación del Modelo Integrado de Planeación y Gestión -MIPG- desde la política de gestión del conocimiento y la innovación en la Oficina de Gestión de Proyectos de Investigación del Icfes.</t>
  </si>
  <si>
    <t>Oficina de Gestión de Proyectos de Investigación</t>
  </si>
  <si>
    <t>Administración Publica
Especializacion en Gestión Pública
Especialización en Gerencia Social</t>
  </si>
  <si>
    <t>Título profesional en Ciencias Sociales, Ciencias Humanas, Administración Pública, Administración de empresas, Gestión Pública y/o áreas afines, con tarjeta</t>
  </si>
  <si>
    <t>18 meses de experiencia profesional.</t>
  </si>
  <si>
    <t>mrarandag@icfes.gov.co</t>
  </si>
  <si>
    <t>https://community.secop.gov.co/Public/Tendering/OpportunityDetail/Index?noticeUID=CO1.NTC.7532890&amp;isFromPublicArea=True&amp;isModal=False</t>
  </si>
  <si>
    <t>ICFES-067-2025</t>
  </si>
  <si>
    <t>Jorge Leonardo Rodriguez Arenas</t>
  </si>
  <si>
    <t>Prestar servicios profesionales para el desarrollo de proyectos de investigación de metodología cuantitativa del Instituto y liderar el procesamiento, análisis, y administración del repositorio de datos abiertos para fortalecimiento de la investigación.</t>
  </si>
  <si>
    <t>Título profesional en Ciencias Sociales, Ciencias Humanas, Estadística, Economía, Administración y/o áreas afines, con tarjeta profesional o matrícula en los casos de la ley.</t>
  </si>
  <si>
    <t>Viota</t>
  </si>
  <si>
    <t>jlrodrigueza@icfes.gov.co</t>
  </si>
  <si>
    <t>https://community.secop.gov.co/Public/Tendering/OpportunityDetail/Index?noticeUID=CO1.NTC.7533681&amp;isFromPublicArea=True&amp;isModal=False</t>
  </si>
  <si>
    <t>ICFES-068-2025</t>
  </si>
  <si>
    <t xml:space="preserve">Pablo Alexander Tenjo Villalba </t>
  </si>
  <si>
    <t>Prestación de servicios profesionales para la gestión de los contenidos en la página web y la intranet del Instituto.</t>
  </si>
  <si>
    <t>Comunicación social - periodismo</t>
  </si>
  <si>
    <t>patenjov@icfes.gov.co</t>
  </si>
  <si>
    <t>https://community.secop.gov.co/Public/Tendering/OpportunityDetail/Index?noticeUID=CO1.NTC.7538912&amp;isFromPublicArea=True&amp;isModal=False</t>
  </si>
  <si>
    <t>ICFES-069-2025</t>
  </si>
  <si>
    <t>Milton Giovanny Sanchez Vaca</t>
  </si>
  <si>
    <t>Prestación de servicios profesionales para gestionar los aspectos financieros y jurídicos de la Oficina Asesora de Comunicaciones y Mercadeo, conforme a los procesos y procedimientos activos del Icfes.</t>
  </si>
  <si>
    <t>Derecho
Especializacion en Derechos Humanos</t>
  </si>
  <si>
    <t>Título profesional en derecho + tarjeta o matriculas en los casos de ley.</t>
  </si>
  <si>
    <t>Campohermoso</t>
  </si>
  <si>
    <t>mgsanchezv@icfes.gov.co</t>
  </si>
  <si>
    <t>https://community.secop.gov.co/Public/Tendering/OpportunityDetail/Index?noticeUID=CO1.NTC.7530756&amp;isFromPublicArea=True&amp;isModal=False</t>
  </si>
  <si>
    <t>ICFES-070-2025</t>
  </si>
  <si>
    <t>Deivan Anderson Oliva Zambrano</t>
  </si>
  <si>
    <t>Prestar servicios profesionales para realizar las actividades de aprovisionamiento que alimentan el sistema de información PRISMA para el proceso de citación de los examinandos inscritos en las diferentes pruebas que realiza el Icfes teniendo en cuenta la gestión de los diferentes tipos de población inscrita, así como mantener actualizadas las bases de datos de los sitios de aplicación de las regiones que le sean asignadas para la vigencia 2025.</t>
  </si>
  <si>
    <t>Ingenieria de Sistemas</t>
  </si>
  <si>
    <t>Título profesional en Administración de Empresas publica y/o financiera, Economía, Ingeniería Industrial, Comercio Internacional, mercadeo y publicidad o afines, tarjeta profesional o matrícula en los casos de ley.</t>
  </si>
  <si>
    <t>Nariño</t>
  </si>
  <si>
    <t>Ancuya</t>
  </si>
  <si>
    <t>daolivaz@icfes.gov.co</t>
  </si>
  <si>
    <t>https://community.secop.gov.co/Public/Tendering/OpportunityDetail/Index?noticeUID=CO1.NTC.7537545&amp;isFromPublicArea=True&amp;isModal=False</t>
  </si>
  <si>
    <t>ICFES-071-2025</t>
  </si>
  <si>
    <t>Alexander Blanco Forero</t>
  </si>
  <si>
    <t xml:space="preserve">Profesional en Mercadeo y Publicidad
Especializacion en Gerencia de Proyectos </t>
  </si>
  <si>
    <t>ablancof@icfes.gov.co</t>
  </si>
  <si>
    <t>https://community.secop.gov.co/Public/Tendering/OpportunityDetail/Index?noticeUID=CO1.NTC.7530748&amp;isFromPublicArea=True&amp;isModal=False</t>
  </si>
  <si>
    <t>ICFES-072-2025</t>
  </si>
  <si>
    <t>Leidy Yurany Sarmiento Valderrama</t>
  </si>
  <si>
    <t>Administración de Empresas
Especialización en Gerencia de Calidad</t>
  </si>
  <si>
    <t>lsarmiento@icfes.gov.co</t>
  </si>
  <si>
    <t>https://community.secop.gov.co/Public/Tendering/OpportunityDetail/Index?noticeUID=CO1.NTC.7530705&amp;isFromPublicArea=True&amp;isModal=False</t>
  </si>
  <si>
    <t>ICFES-073-2025</t>
  </si>
  <si>
    <t>Angie Catalina Murillo Rojas</t>
  </si>
  <si>
    <t>Prestación de servicios de apoyo a la gestión a la Oficina Asesora de Planeación en la realización de actividades administrativas, así como también en el trámite y actualización de información de competencia de la dependencia.</t>
  </si>
  <si>
    <t>Oficina Asesora de Planeación</t>
  </si>
  <si>
    <t>Profesional en Geografia</t>
  </si>
  <si>
    <t>Título de Formación Tecnológica</t>
  </si>
  <si>
    <t xml:space="preserve">12 meses de experiencia </t>
  </si>
  <si>
    <t>Valle del Cauca</t>
  </si>
  <si>
    <t>Cali</t>
  </si>
  <si>
    <t>acmurillor@icfes.gov.co</t>
  </si>
  <si>
    <t>https://community.secop.gov.co/Public/Tendering/OpportunityDetail/Index?noticeUID=CO1.NTC.7539121&amp;isFromPublicArea=True&amp;isModal=False</t>
  </si>
  <si>
    <t>ICFES-074-2025</t>
  </si>
  <si>
    <t>Marian Angelica Torres Cruz</t>
  </si>
  <si>
    <t>Prestación de servicios profesionales para el análisis de datos en ejecución, soporte y gestión de las diferentes actividades relacionadas con los procedimientos de evaluación, resultados y revisión asignados a la subdirección información del Icfes.</t>
  </si>
  <si>
    <t>Ingenieria de Sistemas
Especializacion en Gerencia Publica</t>
  </si>
  <si>
    <t>I. Título profesional en Ingeniería de sistemas o computación o telemática o afines
II. Tarjeta o matricula en los casos de ley</t>
  </si>
  <si>
    <t>matorrezc@icfes.gov.co</t>
  </si>
  <si>
    <t>https://community.secop.gov.co/Public/Tendering/OpportunityDetail/Index?noticeUID=CO1.NTC.7537756&amp;isFromPublicArea=True&amp;isModal=False</t>
  </si>
  <si>
    <t>ICFES-075-2025</t>
  </si>
  <si>
    <t>Ana Maria Mondragon Moreno</t>
  </si>
  <si>
    <t>Prestación de servicios profesionales para apoyar el desarrollo de las pruebas que conforman la evaluación integral y las pruebas de estado, así como la implementación de pruebas internacionales dentro del marco de sus diseños muestrales y el análisis de los ítems asociados a estos proyectos.</t>
  </si>
  <si>
    <t xml:space="preserve">Título profesional en Estadística, Matemáticas o afines. </t>
  </si>
  <si>
    <t>Tunja</t>
  </si>
  <si>
    <t>ammondragonm@icfes.gov.co</t>
  </si>
  <si>
    <t>https://community.secop.gov.co/Public/Tendering/OpportunityDetail/Index?noticeUID=CO1.NTC.7530173&amp;isFromPublicArea=True&amp;isModal=False</t>
  </si>
  <si>
    <t>ICFES-076-2025</t>
  </si>
  <si>
    <t>Diana Marcela Caucali Beltran</t>
  </si>
  <si>
    <t>Prestar los servicios profesionales para efectuar las actividades de planeación, actualización, implementación y seguimiento de los instrumentos archivísticos, planes y programas que soportan la función archivística en el marco del componente de Gestión documental.</t>
  </si>
  <si>
    <t>Profesional en Sistemas de Informacion, Bibliotecologia y Archivistica
Especialista en Seguridad Informatica</t>
  </si>
  <si>
    <t>Título profesional en archivística, documentación o afines. Tarjeta profesional o matrícula en los casos de ley.</t>
  </si>
  <si>
    <t>18meses de experiencia profesional especifica</t>
  </si>
  <si>
    <t>Meta</t>
  </si>
  <si>
    <t>Guamal</t>
  </si>
  <si>
    <t>dmcaucalib@icfes.gov.co</t>
  </si>
  <si>
    <t>https://community.secop.gov.co/Public/Tendering/OpportunityDetail/Index?noticeUID=CO1.NTC.7531600&amp;isFromPublicArea=True&amp;isModal=False</t>
  </si>
  <si>
    <t>ICFES-077-2025</t>
  </si>
  <si>
    <t>Monica Bibiana De Antonio Toro</t>
  </si>
  <si>
    <t>Tecnico profesionael en Sistemas e Informatica
Profesional en Comercio Internacional
Master en Direccion y Administracion de Empresas</t>
  </si>
  <si>
    <t xml:space="preserve">mdeantoniot@icfes.gov.co </t>
  </si>
  <si>
    <t>https://community.secop.gov.co/Public/Tendering/OpportunityDetail/Index?noticeUID=CO1.NTC.7531111&amp;isFromPublicArea=True&amp;isModal=False</t>
  </si>
  <si>
    <t>ICFES-078-2025</t>
  </si>
  <si>
    <t>Lina Vanessa Ariza Martinez</t>
  </si>
  <si>
    <t>Prestar los servicios profesionales de manera transversal en las actividades de inventarios, viáticos, tiquetes aéreos y gestión de cuentas de cobro de contratistas de la Subdirección de Abastecimiento y Servicios Generales.</t>
  </si>
  <si>
    <t>Tecnico Profesional en Sistemas
Administracion Financiera</t>
  </si>
  <si>
    <t>Título profesional en administración de empresas, economía, contaduría o afines, Tarjeta profesional o matrícula profesional en los casos de Ley</t>
  </si>
  <si>
    <t>lvarizam@icfes.gov.co</t>
  </si>
  <si>
    <t>https://community.secop.gov.co/Public/Tendering/OpportunityDetail/Index?noticeUID=CO1.NTC.7531063&amp;isFromPublicArea=True&amp;isModal=False</t>
  </si>
  <si>
    <t>ICFES-079-2025</t>
  </si>
  <si>
    <t>Jhon Andersson Quiroz Castro</t>
  </si>
  <si>
    <t>Prestar servicios profesionales para asesorar a la Oficina Asesora de Planeación en la articulación del proceso de gestión comercial del Icfes con los lineamientos institucionales de mercadeo, y la estrategia comercial de los nuevos negocios de la entidad.</t>
  </si>
  <si>
    <t>Mercadeo y Publicidad
Especializacion en Gerencia de Mercadeo</t>
  </si>
  <si>
    <t>I. Título profesional en derecho, ciencias, administrativas o económicas. II. Tarjeta profesional o matrícula en los casos de ley.</t>
  </si>
  <si>
    <t>Título de posgrado en modalidad de Maestría o Especialización</t>
  </si>
  <si>
    <t xml:space="preserve">Santander </t>
  </si>
  <si>
    <t>jaquirozc@icfes.gov.co</t>
  </si>
  <si>
    <t>https://community.secop.gov.co/Public/Tendering/OpportunityDetail/Index?noticeUID=CO1.NTC.7624243&amp;isFromPublicArea=True&amp;isModal=False</t>
  </si>
  <si>
    <t>ICFES-080-2025</t>
  </si>
  <si>
    <t>Luis Hernando Cediel Mejia</t>
  </si>
  <si>
    <t>Prestar los servicios profesionales para apoyar en la administración, gestión y conservación los inmuebles a cargo de la Entidad, así como el apoyo a la supervisión de la ejecución de los contratos relacionados con dichos inmuebles</t>
  </si>
  <si>
    <t>Arquitectura 
Especializacion en Gerencia de Obras 
Maestria en Urbanismo</t>
  </si>
  <si>
    <t>Título profesional en Ingeniería civil, arquitectura o afines y tarjeta profesional o matrícula en los casos de ley.</t>
  </si>
  <si>
    <t>Título de posgrado en la modalidad de especialización o maestría</t>
  </si>
  <si>
    <t>lhcedielm@icfes.gov.co</t>
  </si>
  <si>
    <t>https://community.secop.gov.co/Public/Tendering/OpportunityDetail/Index?noticeUID=CO1.NTC.7543501&amp;isFromPublicArea=True&amp;isModal=False</t>
  </si>
  <si>
    <t>ICFES-081-2025</t>
  </si>
  <si>
    <t>Daniel Leonardo Mendoza Chavez</t>
  </si>
  <si>
    <t>Técnico en Comercio Internacional
Tecnólogo en Gestión Logística
Ingeniero Industrial</t>
  </si>
  <si>
    <t>Título profesional en Administración de Empresas publica y/o financiera, Economía, Ingeniería Industrial, Comercio Internacional, mercadeo y publicidad o afines, tarjeta profesional o matrícula en los casos de ley</t>
  </si>
  <si>
    <t>dlmendozac@icfes.gov.co</t>
  </si>
  <si>
    <t>https://community.secop.gov.co/Public/Tendering/OpportunityDetail/Index?noticeUID=CO1.NTC.7537657&amp;isFromPublicArea=True&amp;isModal=False</t>
  </si>
  <si>
    <t>ICFES-082-2025</t>
  </si>
  <si>
    <t>Paula Rocio Aguilera Garcia</t>
  </si>
  <si>
    <t>Administración de Empresas con énfasis en Econonomía Solidaria</t>
  </si>
  <si>
    <t>praguilerag@icfes.gov.co</t>
  </si>
  <si>
    <t>https://community.secop.gov.co/Public/Tendering/OpportunityDetail/Index?noticeUID=CO1.NTC.7537369&amp;isFromPublicArea=True&amp;isModal=False</t>
  </si>
  <si>
    <t>ICFES-083-2025</t>
  </si>
  <si>
    <t>Luis Miguel Mejia Orrego</t>
  </si>
  <si>
    <t>Economia
Maestria en Gerencia de Proyectos</t>
  </si>
  <si>
    <t>Pererira</t>
  </si>
  <si>
    <t>lmmejiao@icfes.gov.co</t>
  </si>
  <si>
    <t>https://community.secop.gov.co/Public/Tendering/OpportunityDetail/Index?noticeUID=CO1.NTC.7537396&amp;isFromPublicArea=True&amp;isModal=False</t>
  </si>
  <si>
    <t>ICFES-084-2025</t>
  </si>
  <si>
    <t>Nancy Bibiana Agudelo Sanchez</t>
  </si>
  <si>
    <t>Tecnica Profesional en Diseño Grafico 
Diseño Grafico</t>
  </si>
  <si>
    <t>nagudelo@icfes.gov.co</t>
  </si>
  <si>
    <t>https://community.secop.gov.co/Public/Tendering/OpportunityDetail/Index?noticeUID=CO1.NTC.7545727&amp;isFromPublicArea=True&amp;isModal=False</t>
  </si>
  <si>
    <t>ICFES-085-2025</t>
  </si>
  <si>
    <t>Sergio Alfonso De La Rosa Perez</t>
  </si>
  <si>
    <t>Atlantico</t>
  </si>
  <si>
    <t>Barranquilla</t>
  </si>
  <si>
    <t>srosa@icfes.gov.co</t>
  </si>
  <si>
    <t>https://community.secop.gov.co/Public/Tendering/OpportunityDetail/Index?noticeUID=CO1.NTC.7547904&amp;isFromPublicArea=True&amp;isModal=False</t>
  </si>
  <si>
    <t>ICFES-086-2025</t>
  </si>
  <si>
    <t>Henedy Johana Taborda Mosquera</t>
  </si>
  <si>
    <t>Prestación de servicios profesionales para el análisis, consolidación y definición de necesidades, así como para la planificación, ejecución, estructuración y monitoreo de los procesos de contratación del Plan Anual de Adquisiciones de la Dirección de Tecnología e Información del Icfes, respaldando la implementación de los proyectos del área</t>
  </si>
  <si>
    <t>I. Título profesional en carreras administrativas, económicas, contables o relacionadas a las ciencias sociales o humanas o afines con tarjeta o matricula en los casos de ley</t>
  </si>
  <si>
    <t>24 meses de experiencia</t>
  </si>
  <si>
    <t>Turbo</t>
  </si>
  <si>
    <t>hjtabordam@icfes.gov.co</t>
  </si>
  <si>
    <t>https://community.secop.gov.co/Public/Tendering/OpportunityDetail/Index?noticeUID=CO1.NTC.7543523&amp;isFromPublicArea=True&amp;isModal=False</t>
  </si>
  <si>
    <t>ICFES-087-2025</t>
  </si>
  <si>
    <t>Ingrid Johana Jimenez Gomez</t>
  </si>
  <si>
    <t>Apoyar la implementación de las políticas de gestión y desempeño, facilitando y coordinando actividades que aseguren la efectividad y mejora continua de los sistemas de gestión que conforman el modelo de operación del Icfes, denominado Sistema Inteligente para la Gestión Organizacional (SIGO), y el Modelo Integrado de Planeación y Gestión (MIPG), en cumplimiento de las directrices establecidas</t>
  </si>
  <si>
    <t>Administracion Publica
Especializacion en Desarrollo Territorial y Gestion Publica</t>
  </si>
  <si>
    <t>Título profesional en Administración, Economía, Ingeniería Industrial o afines. Tarjeta o matrícula en los casos de ley.</t>
  </si>
  <si>
    <t>ijjimenezg@icfes.gov.co</t>
  </si>
  <si>
    <t>https://community.secop.gov.co/Public/Tendering/OpportunityDetail/Index?noticeUID=CO1.NTC.7543595&amp;isFromPublicArea=True&amp;isModal=False</t>
  </si>
  <si>
    <t>ICFES-088-2025</t>
  </si>
  <si>
    <t>Yeimi Dahiana Goez Montoya</t>
  </si>
  <si>
    <t>Prestación de servicios de soporte administrativo, incluyendo gestión documental, organización de archivos, actualización de bases de datos y apoyo para adelantar los procesos de contratación de bienes y servicios requeridos por de la Oficina Asesora de Planeación.</t>
  </si>
  <si>
    <t>Tecnico oLaboral por Competencias Auxiliar en Salud Oral
Tecnologia en Seguridad y Salud en el Trabajo (en curso)</t>
  </si>
  <si>
    <t>Puerto Berrio</t>
  </si>
  <si>
    <t>ydgoezm@icfes.gov.co</t>
  </si>
  <si>
    <t>https://community.secop.gov.co/Public/Tendering/OpportunityDetail/Index?noticeUID=CO1.NTC.7543546&amp;isFromPublicArea=True&amp;isModal=False</t>
  </si>
  <si>
    <t>ICFES-089-2025</t>
  </si>
  <si>
    <t>Natalia Jerez Rosero</t>
  </si>
  <si>
    <t>Prestar servicios de apoyo en las actividades relacionadas con la gestión administrativa, documental y logística de la Subdirección de Talento Humano.</t>
  </si>
  <si>
    <t>Tecnologia en Gestion del Talento Humano</t>
  </si>
  <si>
    <t>Categoría II Nivel 7 
TFT+Min 3 ME</t>
  </si>
  <si>
    <t>Título de Formación Tecnológica en gestión del talento humano, administrativa o afines</t>
  </si>
  <si>
    <t>3 meses de experiencia laboral</t>
  </si>
  <si>
    <t>njerezr@icfes.gov.co</t>
  </si>
  <si>
    <t>https://community.secop.gov.co/Public/Tendering/OpportunityDetail/Index?noticeUID=CO1.NTC.7555443&amp;isFromPublicArea=True&amp;isModal=False</t>
  </si>
  <si>
    <t>ICFES-090-2025</t>
  </si>
  <si>
    <t>Oscar Alejandro Chaparro Gutierrez</t>
  </si>
  <si>
    <t>Prestar servicios profesionales para revisar el armado de las pruebas de matemáticas, razonamiento cuantitativo, gestión financiera y afines, así como gestionar la construcción de los ítems para los exámenes de Estado y demás proyectos de evaluación.</t>
  </si>
  <si>
    <t>Subdirección de Diseño de Instrumentos</t>
  </si>
  <si>
    <t>Matematicas</t>
  </si>
  <si>
    <t>I. Título de pregrado en psicología, matemáticas, licenciatura en matemáticas o afines II. Tarjeta o matrícula en los casos de Ley</t>
  </si>
  <si>
    <t>18 meses de experiencia profesional</t>
  </si>
  <si>
    <t>oachaparrog@icfes.gov.co</t>
  </si>
  <si>
    <t>https://community.secop.gov.co/Public/Tendering/OpportunityDetail/Index?noticeUID=CO1.NTC.7557467&amp;isFromPublicArea=True&amp;isModal=False</t>
  </si>
  <si>
    <t>ICFES-091-2025</t>
  </si>
  <si>
    <t xml:space="preserve">ICFES-CD-091-2025.	</t>
  </si>
  <si>
    <t>Interadministrativo</t>
  </si>
  <si>
    <t xml:space="preserve">Imprenta Nacional De Colombia </t>
  </si>
  <si>
    <t>Prestar los servicios de publicación y divulgación de los actos administrativos de carácter general que expida el Icfes durante la vigencia 2025 en el Diario Oficial de la Imprenta Nacional de Colombia</t>
  </si>
  <si>
    <t>https://community.secop.gov.co/Public/Tendering/OpportunityDetail/Index?noticeUID=CO1.NTC.7755785&amp;isFromPublicArea=True&amp;isModal=False</t>
  </si>
  <si>
    <t>ICFES-092-2025</t>
  </si>
  <si>
    <t>Wendy Katherine Lopez Segura</t>
  </si>
  <si>
    <t>Prestación de servicios para el apoyo de la gestión en la ejecución de trámites administrativos requeridos por la Subdirección de Aplicación de Instrumentos</t>
  </si>
  <si>
    <t>Tecnico profesional en procesos administrativos</t>
  </si>
  <si>
    <t>Categoría II Nivel 8 
TFT+Min 6 ME</t>
  </si>
  <si>
    <t>Título de formación tecnólogo en procesos administrativos, gestión administrativa o afines</t>
  </si>
  <si>
    <t>6 meses de experiencia laboral</t>
  </si>
  <si>
    <t>kalopezs@icfes.gov.co</t>
  </si>
  <si>
    <t>https://community.secop.gov.co/Public/Tendering/OpportunityDetail/Index?noticeUID=CO1.NTC.7572161&amp;isFromPublicArea=True&amp;isModal=False</t>
  </si>
  <si>
    <t>ICFES-093-2025</t>
  </si>
  <si>
    <t>Laura Marcela Santiusti Gutierrez</t>
  </si>
  <si>
    <t>Prestación de servicios profesionales para apoyar a la Dirección de Evaluación en aspectos administrativos, estratégicos, contractuales, presupuestales y de calidad, además del análisis de casos vinculados al reconocimiento de exámenes presentados en el exterior.</t>
  </si>
  <si>
    <t>Dirección de Evaluación</t>
  </si>
  <si>
    <t>Administracion Publica 
Maestria en Analisis de Problemas Politicos Economicos e Internacionales Contemporaneos</t>
  </si>
  <si>
    <t>Título Profesional en Administradora Pública Tarjeta o matrícula en los casos de ley</t>
  </si>
  <si>
    <t>lsantiusti@icfes.gov.co</t>
  </si>
  <si>
    <t>https://community.secop.gov.co/Public/Tendering/OpportunityDetail/Index?noticeUID=CO1.NTC.7586994&amp;isFromPublicArea=True&amp;isModal=False</t>
  </si>
  <si>
    <t>ICFES-094-2025</t>
  </si>
  <si>
    <t>Karin Horta Vargas</t>
  </si>
  <si>
    <t>Prestar servicios de apoyo a la gestión administrativa, operativa de la Dirección de Evaluación en las plataformas que se destine por el Instituto, así como apoyo operativo para el cumplimiento de pruebas lideradas por el área.</t>
  </si>
  <si>
    <t>Sociologia</t>
  </si>
  <si>
    <t>Categoría II Nivel 4 
TFTP+Min 12 ME</t>
  </si>
  <si>
    <t>Título de formación técnica profesional en auxiliar administrativo, operaciones comerciales, gestión operativa o afines.</t>
  </si>
  <si>
    <t>12 meses de experiencia laboral</t>
  </si>
  <si>
    <t>Israel</t>
  </si>
  <si>
    <t>Belen</t>
  </si>
  <si>
    <t>khortav@icfes.gov.co</t>
  </si>
  <si>
    <t>https://community.secop.gov.co/Public/Tendering/OpportunityDetail/Index?noticeUID=CO1.NTC.7586412&amp;isFromPublicArea=True&amp;isModal=False</t>
  </si>
  <si>
    <t>ICFES-095-2025</t>
  </si>
  <si>
    <t>Manuel Alejandro Amado Gonzalez</t>
  </si>
  <si>
    <t>Prestación de servicios profesionales de asesoría para el diseño y desarrollo de instrumentos de evaluación elaborados en la Dirección de Evaluación.</t>
  </si>
  <si>
    <t>Filosofia
Maestria en Filosofia
Doctorado en Filosofia</t>
  </si>
  <si>
    <t>I. Título de pregrado filosofía, psicología, antropología, historia, politología, ciencias políticas o afines a la educación.
II. Tarjeta o matrícula en los casos de Ley.</t>
  </si>
  <si>
    <t>aamado@icfes.gov.co</t>
  </si>
  <si>
    <t>https://community.secop.gov.co/Public/Tendering/OpportunityDetail/Index?noticeUID=CO1.NTC.7593851&amp;isFromPublicArea=True&amp;isModal=False</t>
  </si>
  <si>
    <t>ICFES-096-2025</t>
  </si>
  <si>
    <t>Linda Vanessa Macias Zerda</t>
  </si>
  <si>
    <t>Prestar servicios profesionales de tipo jurídico para apoyar a la Secretaría General en la sustanciación, evaluación y trámite de los procesos disciplinarios que le sean asignados de conformidad con la normatividad vigente, así como en demás asuntos requeridos por el grupo de Control Interno Disciplinario.</t>
  </si>
  <si>
    <t>lvmaciasz@icfes.gov.co</t>
  </si>
  <si>
    <t>https://community.secop.gov.co/Public/Tendering/OpportunityDetail/Index?noticeUID=CO1.NTC.7587658&amp;isFromPublicArea=True&amp;isModal=False</t>
  </si>
  <si>
    <t>ICFES-097-2025</t>
  </si>
  <si>
    <t>Angelica Rocio Cabezas Henao</t>
  </si>
  <si>
    <t>Prestar servicios profesionales para realizar acompañamiento en los diferentes procesos de índole jurídico a cargo de la Dirección de Producción de Operaciones, así como de las subdirecciones adscritas.</t>
  </si>
  <si>
    <t>36 meses de experiencia especifica</t>
  </si>
  <si>
    <t>arhenaoc@icfes.gov.co</t>
  </si>
  <si>
    <t>https://community.secop.gov.co/Public/Tendering/OpportunityDetail/Index?noticeUID=CO1.NTC.7588934&amp;isFromPublicArea=True&amp;isModal=False</t>
  </si>
  <si>
    <t>ICFES-098-2025</t>
  </si>
  <si>
    <t>Laura Maria Obredor Hincapie</t>
  </si>
  <si>
    <t>Prestar servicios profesionales para la formulación y ejecución de acciones y actividades enmarcadas en el Plan Institucional de Bienestar e Incentivos, en línea con el MIPG; además de encargarse del mantenimiento, control y mejora del Sistema de Gestión de Calidad.</t>
  </si>
  <si>
    <t>Ingenieria Industrial
Especializacion en Seguridad y salud en el Trabajo</t>
  </si>
  <si>
    <t>Título profesional en Ingeniería Industrial o afines, tarjeta o matrícula en los casos de ley</t>
  </si>
  <si>
    <t>lmobredorh@icfes.gov.co</t>
  </si>
  <si>
    <t>https://community.secop.gov.co/Public/Tendering/OpportunityDetail/Index?noticeUID=CO1.NTC.7659678&amp;isFromPublicArea=True&amp;isModal=False</t>
  </si>
  <si>
    <t>ICFES-099-2025</t>
  </si>
  <si>
    <t>Cristian Camilo Apache Roa</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</si>
  <si>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</si>
  <si>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Economía y Negocios Internacionales</t>
  </si>
  <si>
    <t>Formación profesional en economía, administración De empresas, administración pública, ciencias sociales o afines. Tarjeta o matrícula en lo casos de Ley</t>
  </si>
  <si>
    <t>ccapacher@icfes.gov.co</t>
  </si>
  <si>
    <t>https://community.secop.gov.co/Public/Tendering/OpportunityDetail/Index?noticeUID=CO1.NTC.7586953&amp;isFromPublicArea=True&amp;isModal=False</t>
  </si>
  <si>
    <t>ICFES-100-2025</t>
  </si>
  <si>
    <t>Cesar Augusto Paez Ramos</t>
  </si>
  <si>
    <t>Prestación de servicios profesionales a la Subdirección de Análisis y Divulgación para construir, impartir gráfica y tecnológicamente ejecutar y hacer seguimiento a las acciones relacionadas con el diseño, desarrollo y prototipado de recursos digitales para el análisis y difusión de resultados de la información derivada de las evaluaciones de la educación que realiza el Instituto Colombiano para la Evaluación de la Educación.</t>
  </si>
  <si>
    <t>Título profesional en diseño gráfico diseño web o afines</t>
  </si>
  <si>
    <t>capaezr@icfes.gov.co</t>
  </si>
  <si>
    <t>https://community.secop.gov.co/Public/Tendering/OpportunityDetail/Index?noticeUID=CO1.NTC.7587000&amp;isFromPublicArea=True&amp;isModal=False</t>
  </si>
  <si>
    <t>ICFES-101-2025</t>
  </si>
  <si>
    <t>Diego Alejandro Correa Moreno</t>
  </si>
  <si>
    <t>Prestar servicios profesionales en la implementación de los sistemas de gestión del Instituto, el modelo integrado de planeación y gestión, así como la gestión presupuestal y contractual de la Subdirección de Diseño de Instrumentos.</t>
  </si>
  <si>
    <t>Administración Publica 
Especialización en Gestión Pública</t>
  </si>
  <si>
    <t>I. Título de pregrado en administración pública o derecho.
II. Tarjeta o matrícula en los casos de Ley.</t>
  </si>
  <si>
    <t>dcorrea@icfes.gov.co</t>
  </si>
  <si>
    <t>https://community.secop.gov.co/Public/Tendering/OpportunityDetail/Index?noticeUID=CO1.NTC.7607752&amp;isFromPublicArea=True&amp;isModal=False</t>
  </si>
  <si>
    <t>ICFES-102-2025</t>
  </si>
  <si>
    <t>Charith Stefania Heredia Garzon</t>
  </si>
  <si>
    <t>Prestar servicios profesionales para ejecutar actividades administrativas, operativas y presupuestales requeridos por la Dirección de Tecnología e Información.</t>
  </si>
  <si>
    <t>I. Título profesional en carreras administrativas o económicas o contables o relacionadas a las ciencias sociales o humanas o afines
II. Tarjeta o matricula en los casos de ley</t>
  </si>
  <si>
    <t>cheredia@icfes.gov.co</t>
  </si>
  <si>
    <t>https://community.secop.gov.co/Public/Tendering/OpportunityDetail/Index?noticeUID=CO1.NTC.7610508&amp;isFromPublicArea=True&amp;isModal=False</t>
  </si>
  <si>
    <t>ICFES-103-2025</t>
  </si>
  <si>
    <t>Clara Ines Velez Escobar</t>
  </si>
  <si>
    <t>Derecho
Especialista en Derecho Laboral y de la Seguridad Social</t>
  </si>
  <si>
    <t>civeleze@icfes.gov.co</t>
  </si>
  <si>
    <t>https://community.secop.gov.co/Public/Tendering/OpportunityDetail/Index?noticeUID=CO1.NTC.7614383&amp;isFromPublicArea=True&amp;isModal=False</t>
  </si>
  <si>
    <t>ICFES-104-2025</t>
  </si>
  <si>
    <t xml:space="preserve">ICFES-CD-104-2025.	</t>
  </si>
  <si>
    <t>Estacion Primax Universidades SAS</t>
  </si>
  <si>
    <t xml:space="preserve">Prestar el servicio de lavado, polichado y monta llantas, para los vehículos del parque automotor del icfes. </t>
  </si>
  <si>
    <t>Bogota D.C</t>
  </si>
  <si>
    <t>https://community.secop.gov.co/Public/Tendering/OpportunityDetail/Index?noticeUID=CO1.NTC.7622665&amp;isFromPublicArea=True&amp;isModal=False</t>
  </si>
  <si>
    <t>ICFES-105-2025</t>
  </si>
  <si>
    <t>Luisa Fernanda Perea Muñoz</t>
  </si>
  <si>
    <t>Prestar servicios profesionales a la Oficina Asesora de Planeación para la planeación, actualización, seguimiento y control presupuestal del Icfes .</t>
  </si>
  <si>
    <t>Economia
Especializacion en Gerencia de Proyectos</t>
  </si>
  <si>
    <t>Categoría IV Nivel 2 
TP+E ó M+Min 12 MEP</t>
  </si>
  <si>
    <t>I. Título profesional en, ingenierías, mercadeo, ciencias económicas, administrativas o afines.
II. Tarjeta profesional o matrícula en los casos de ley</t>
  </si>
  <si>
    <t>Título de posgrado en modalidad de maestría o especialización</t>
  </si>
  <si>
    <t>lfpeream@icfes.gov.co</t>
  </si>
  <si>
    <t>https://community.secop.gov.co/Public/Tendering/OpportunityDetail/Index?noticeUID=CO1.NTC.7616010&amp;isFromPublicArea=True&amp;isModal=False</t>
  </si>
  <si>
    <t>ICFES-106-2025</t>
  </si>
  <si>
    <t>Orden de Compra</t>
  </si>
  <si>
    <t>BMIND SAS</t>
  </si>
  <si>
    <t>Contratar los servicios de plataforma, infraestructura, base de datos, ANALYTICS CLOUD, inteligencia artificial y servicios conexos de Oracle como servicio bajo el modelo de créditos universales (ANNUAL COMMIT) para el ICFES.</t>
  </si>
  <si>
    <t>https://operaciones.colombiacompra.gov.co/tienda-virtual-del-estado-colombiano/ordenes-compra/141755</t>
  </si>
  <si>
    <t>ICFES-107-2025</t>
  </si>
  <si>
    <t>Harol Mauricio Lopez Vasquez</t>
  </si>
  <si>
    <t>Derecho
Especializacion en Derecho Contencioso Administrativo</t>
  </si>
  <si>
    <t>Caqueta</t>
  </si>
  <si>
    <t>Valparaiso</t>
  </si>
  <si>
    <t>hmlopezv@icfes.gov.co</t>
  </si>
  <si>
    <t>https://community.secop.gov.co/Public/Tendering/OpportunityDetail/Index?noticeUID=CO1.NTC.7622822&amp;isFromPublicArea=True&amp;isModal=False</t>
  </si>
  <si>
    <t>ICFES-108-2025</t>
  </si>
  <si>
    <t>Jose Antonio Martinez Bohorquez</t>
  </si>
  <si>
    <t>Prestación de servicios profesionales especializados a la Oficina Asesora de Planeación para apoyar en las actividades de planeación, gestión, desarrollo y seguimiento a la ejecución de los proyectos estratégicos del instituto.</t>
  </si>
  <si>
    <t>Administracion Financiera y de Sistemas
Especializacion en Gerencia y Auditoria de la Calidad en Salud</t>
  </si>
  <si>
    <t>I. Título profesional en administración pública o administración de empresas o economía o ingenierías, o derecho, o afines</t>
  </si>
  <si>
    <t>Sotaquira</t>
  </si>
  <si>
    <t>jmartinezb@icfes.gov.co</t>
  </si>
  <si>
    <t>https://community.secop.gov.co/Public/Tendering/OpportunityDetail/Index?noticeUID=CO1.NTC.7622568&amp;isFromPublicArea=True&amp;isModal=False</t>
  </si>
  <si>
    <t>ICFES-109-2025</t>
  </si>
  <si>
    <t>German David Duque Gonzalez</t>
  </si>
  <si>
    <t>Prestación de servicios profesionales Especializados a la Oficina Asesora de Planeación para apoyar en las actividades de planeación, gestión, desarrollo y seguimiento a la ejecución de los proyectos estratégicos del instituto.</t>
  </si>
  <si>
    <t>Administracion de Empresas
Especializacion en Finanzas
Maestria en Economia</t>
  </si>
  <si>
    <t>Categoría IV Nivel 7 
Opción 1
TP+D+Min 36 MEP
Opción 2
TP+M+Min 48 MEP</t>
  </si>
  <si>
    <t>Título profesional en administración de empresas, economía, educación o profesiones relacionadas a las ciencias sociales y humanas, económicas o administrativas, o ingenierías o afines con Tarjeta profesional vigente.</t>
  </si>
  <si>
    <t>Título de posgrado en la modalidad de doctorado</t>
  </si>
  <si>
    <t>gdduqueg@icfes.gov.co</t>
  </si>
  <si>
    <t>https://community.secop.gov.co/Public/Tendering/OpportunityDetail/Index?noticeUID=CO1.NTC.7625177&amp;isFromPublicArea=True&amp;isModal=False</t>
  </si>
  <si>
    <t>ICFES-110-2025</t>
  </si>
  <si>
    <t xml:space="preserve">Joan Sebastian Barrera Molina </t>
  </si>
  <si>
    <t>Prestación de servicios profesionales para desarrollar proyectos que permitan el mejoramiento e integración de tecnologías de la información al interior de la Subdirección de Estadísticas, así como abarcar la gestión y optimización de códigos fuente, administración y desarrollo de software, creación y mantenimiento de bases de datos.</t>
  </si>
  <si>
    <t>Ingenieria de sistemas
Especializacion en Desarrollo de Bases de Datos</t>
  </si>
  <si>
    <t>Título profesional en Ingeniería de Sistemas, Estadística, Matemáticas o afines. Tarjeta o matrícula en los casos de ley</t>
  </si>
  <si>
    <t>jbarrera@icfes.gov.co</t>
  </si>
  <si>
    <t>https://community.secop.gov.co/Public/Tendering/OpportunityDetail/Index?noticeUID=CO1.NTC.7631713&amp;isFromPublicArea=True&amp;isModal=False</t>
  </si>
  <si>
    <t>ICFES-111-2025</t>
  </si>
  <si>
    <t>ICFES-CD-110-2025</t>
  </si>
  <si>
    <t>Avance Jurídico Casa Editorial LTDA</t>
  </si>
  <si>
    <t>Prestar servicios para la compilación y actualización de la normatividad (códigos, leyes, decretos, acuerdos, circulares, resoluciones), jurisprudencia, doctrina, conceptos, entre otros, referentes a la misionalidad institucional del Instituto Colombiano para la Evaluación de la Educación – Icfes.</t>
  </si>
  <si>
    <t>https://community.secop.gov.co/Public/Tendering/OpportunityDetail/Index?noticeUID=CO1.NTC.7655098&amp;isFromPublicArea=True&amp;isModal=False</t>
  </si>
  <si>
    <t>ICFES-112-2025</t>
  </si>
  <si>
    <t>Juan Camilo Presiga Lora</t>
  </si>
  <si>
    <t>Prestar servicios profesionales de apoyo jurídico a la Oficina Asesora Jurídica del ICFES.</t>
  </si>
  <si>
    <t>Derecho
Especializacion en Derecho Administrativo
Especializacion en Gestion de procesos Psicosociales</t>
  </si>
  <si>
    <t>jcpresigal@icfes.gov.co</t>
  </si>
  <si>
    <t>https://community.secop.gov.co/Public/Tendering/OpportunityDetail/Index?noticeUID=CO1.NTC.7628076&amp;isFromPublicArea=True&amp;isModal=False</t>
  </si>
  <si>
    <t>ICFES-113-2025</t>
  </si>
  <si>
    <t>Helen Camila Cuervo Cruz</t>
  </si>
  <si>
    <t>Prestar servicios profesionales para apoyar la estructuración, diseño, prototipado, desarrollo, diagramación e implementación de los productos digitales multimediales aplicando la experiencia de usuario, usabilidad y accesibilidad según el grupo focal de interés</t>
  </si>
  <si>
    <t>3 meses de experiencia profesional</t>
  </si>
  <si>
    <t>hccuervoc@icfes.gov.co</t>
  </si>
  <si>
    <t>https://community.secop.gov.co/Public/Tendering/OpportunityDetail/Index?noticeUID=CO1.NTC.7628163&amp;isFromPublicArea=True&amp;isModal=False</t>
  </si>
  <si>
    <t>ICFES-114-2025</t>
  </si>
  <si>
    <t>Rodrigo Marin Burgos</t>
  </si>
  <si>
    <t>Prestar servicios profesionales de apoyo para gestionar la documentación en medios magnéticos y físicos, los canales de información, y el reparto que se requieran en el marco de los procesos y procedimientos de la Oficina Jurídica.</t>
  </si>
  <si>
    <t>Administracion de Empresas
Especializacion en Finanzas Publicas
Especializacion en Servicios Publicos Domiciliarios
Maestria en Derecho Economico</t>
  </si>
  <si>
    <t>Titulo profesional en Administracion de Empresas o afines</t>
  </si>
  <si>
    <t>rmarin@icfes.gov.co</t>
  </si>
  <si>
    <t>https://community.secop.gov.co/Public/Tendering/OpportunityDetail/Index?noticeUID=CO1.NTC.7628959&amp;isFromPublicArea=True&amp;isModal=False</t>
  </si>
  <si>
    <t>ICFES-115-2025</t>
  </si>
  <si>
    <t>Juan Esteban Martinez Giraldo</t>
  </si>
  <si>
    <t>Prestar servicios profesionales de apoyo jurídico a la Oficina Asesora Jurídica del Icfes</t>
  </si>
  <si>
    <t>jemartinezg@icfes.gov.co</t>
  </si>
  <si>
    <t>https://community.secop.gov.co/Public/Tendering/OpportunityDetail/Index?noticeUID=CO1.NTC.7628972&amp;isFromPublicArea=True&amp;isModal=False</t>
  </si>
  <si>
    <t>ICFES-116-2025</t>
  </si>
  <si>
    <t>Jonnathan David Rico Marin</t>
  </si>
  <si>
    <t>Prestación de servicios profesionales a la Subdirección de Análisis y Divulgación, para apoyar el planteamiento y seguimiento de investigaciones, métodos, indicadores e informes de evaluación tanto de las estrategias como de los productos de difusión y apropiación social, desarrollados en el área a partir de los resultados de las evaluaciones de la educación que realiza el instituto.</t>
  </si>
  <si>
    <t>Psicologia
Maestria en Psicologia</t>
  </si>
  <si>
    <t>Título profesional, en psicología, economía, estadística, ciencias sociales o afines.</t>
  </si>
  <si>
    <t>12 meses de experiencia profesional.</t>
  </si>
  <si>
    <t>jrico@icfes.gov.co</t>
  </si>
  <si>
    <t>https://community.secop.gov.co/Public/Tendering/OpportunityDetail/Index?noticeUID=CO1.NTC.7629529&amp;isFromPublicArea=True&amp;isModal=False</t>
  </si>
  <si>
    <t>ICFES-117-2025</t>
  </si>
  <si>
    <t>Yoleida Milena Brito Toro</t>
  </si>
  <si>
    <t>Prestación de servicios profesionales para proyectar y disponer los contenidos digitales de las diferentes redes sociales del Icfes.</t>
  </si>
  <si>
    <t>Comunicación social</t>
  </si>
  <si>
    <t>Título profesional + tarjeta o matricula en los casos de ley</t>
  </si>
  <si>
    <t>Riohacha</t>
  </si>
  <si>
    <t>ymbritot@icfes.gov.co</t>
  </si>
  <si>
    <t>https://community.secop.gov.co/Public/Tendering/OpportunityDetail/Index?noticeUID=CO1.NTC.7639395&amp;isFromPublicArea=True&amp;isModal=False</t>
  </si>
  <si>
    <t>ICFES-118-2025</t>
  </si>
  <si>
    <t>Claudia Consuelo Gonzalez Ramirez</t>
  </si>
  <si>
    <t>Prestación de servicios profesionales para la ejecución de la Medición Nacional de la Calidad de la Educación Inicial, además del desarrollo de proyectos orientados a evaluar habilidades socioemocionales, valoración ante situaciones de cambio y otras iniciativas de medición lideradas por el área.</t>
  </si>
  <si>
    <t>Trabajadorta Social
Maestria en Administracion</t>
  </si>
  <si>
    <t>Título profesional en trabajo social, sociología, antropología, licenciatura infantil, psicología, filosofía o áreas afines.</t>
  </si>
  <si>
    <t>Título de posgrado en modalidad de maestría en administración, gerencia educativa, gestión pública o afines</t>
  </si>
  <si>
    <t>ccgonzalezr@icfes.gov.co</t>
  </si>
  <si>
    <t>https://community.secop.gov.co/Public/Tendering/OpportunityDetail/Index?noticeUID=CO1.NTC.7637885&amp;isFromPublicArea=True&amp;isModal=False</t>
  </si>
  <si>
    <t>ICFES-119-2025</t>
  </si>
  <si>
    <t>Christian Granados Trujillo</t>
  </si>
  <si>
    <t>Prestar Servicios profesionales para proponer y ejecutar las estrategias de redes sociales y tácticas comunicativas requeridas por la Oficina Asesora de Comunicaciones y Mercadeo, para el posicionamiento de la Entidad.</t>
  </si>
  <si>
    <t>Comunicación Social 
Especializacion en Marketing Digital</t>
  </si>
  <si>
    <t>Título profesional en Comunicación Social, o carreras afines + tarjeta en los casos de ley.</t>
  </si>
  <si>
    <t>cgranadost@icfes.gov.co</t>
  </si>
  <si>
    <t>https://community.secop.gov.co/Public/Tendering/OpportunityDetail/Index?noticeUID=CO1.NTC.7643025&amp;isFromPublicArea=True&amp;isModal=False</t>
  </si>
  <si>
    <t>ICFES-120-2025</t>
  </si>
  <si>
    <t>Cesar Alejandro Ramirez Pachon</t>
  </si>
  <si>
    <t>Prestar servicios profesionales para proponer y ejecutar planes y estrategias de comunicación de acuerdo con las necesidades de la Oficina Asesora de Comunicación y Mercadeo.</t>
  </si>
  <si>
    <t>Comunicación Social - Periodismo</t>
  </si>
  <si>
    <t>Título profesional en Comunicación Social y periodismo, o carreras afines + tarjeta en los casos de ley</t>
  </si>
  <si>
    <t>Fusagasuga</t>
  </si>
  <si>
    <t>caramirezp@icfes.gov.co</t>
  </si>
  <si>
    <t>https://community.secop.gov.co/Public/Tendering/OpportunityDetail/Index?noticeUID=CO1.NTC.7638985&amp;isFromPublicArea=True&amp;isModal=False</t>
  </si>
  <si>
    <t>ICFES-121-2025</t>
  </si>
  <si>
    <t>Maria Alejandra Muñoz Cardona</t>
  </si>
  <si>
    <t>Publicidad</t>
  </si>
  <si>
    <t>Título profesional en Administración de Empresas publica y/o financiera, Economía, Contaduría Pública, Ingeniería Industrial, Comercio Internacional, publicidad o profesiones afines, tarjeta profesional o matrícula en los casos de ley.</t>
  </si>
  <si>
    <t>mamunozc@icfes.gov.co</t>
  </si>
  <si>
    <t>https://community.secop.gov.co/Public/Tendering/OpportunityDetail/Index?noticeUID=CO1.NTC.7636155&amp;isFromPublicArea=True&amp;isModal=False</t>
  </si>
  <si>
    <t>ICFES-122-2025</t>
  </si>
  <si>
    <t>Juan Carlos Lara Arce</t>
  </si>
  <si>
    <t xml:space="preserve">Administración de empresas.
Especialización en dirección de operaciones logisticas. </t>
  </si>
  <si>
    <t>Título profesional en Administración de Empresas publica y/o financiera, Economía, Ingeniería Industrial, Comercio Internacional, ciencias sociales y humanas o profesiones afines, tarjeta profesional o matrícula en los casos de ley.</t>
  </si>
  <si>
    <t xml:space="preserve">Venezuela </t>
  </si>
  <si>
    <t>Caracas</t>
  </si>
  <si>
    <t>jclaraa@icfes.gov.co</t>
  </si>
  <si>
    <t>Oscar Mauricio Cohecha Caballero</t>
  </si>
  <si>
    <t>Administracion de Negocios</t>
  </si>
  <si>
    <t>omcohechac@icfes.gov.co</t>
  </si>
  <si>
    <t>https://community.secop.gov.co/Public/Tendering/OpportunityDetail/Index?noticeUID=CO1.NTC.7636499&amp;isFromPublicArea=True&amp;isModal=False</t>
  </si>
  <si>
    <t>ICFES-123-2025</t>
  </si>
  <si>
    <t>Carlos Jose Reyes Bonilla</t>
  </si>
  <si>
    <t>Administración de empresas, trabajo social, psicología, derecho o profesiones afines + tarjeta profesional o matrícula en los casos de ley</t>
  </si>
  <si>
    <t>cjreyesb@icfes.gov.co</t>
  </si>
  <si>
    <t>https://community.secop.gov.co/Public/Tendering/OpportunityDetail/Index?noticeUID=CO1.NTC.7636776&amp;isFromPublicArea=True&amp;isModal=False</t>
  </si>
  <si>
    <t>ICFES-124-2025</t>
  </si>
  <si>
    <t>Luisa Maria Carebilla Deaza</t>
  </si>
  <si>
    <t>Prestar servicios profesionales para realizar las actividades de aprovisionamiento que alimentan el sistema de información PRISMA para el proceso de citación de los examinandos inscritos en las diferentes pruebas que realiza el Ices teniendo en cuenta la gestión de los diferentes tipos población inscrita, así como mantener actualizadas las bases de datos de los sitios de aplicación de las regiones que le sean asignadas para la vigencia 2025.</t>
  </si>
  <si>
    <t>Administración de Empresas, trabajo social, psicología, derecho o profesiones afines + tarjeta profesional o matrícula en los casos de ley</t>
  </si>
  <si>
    <t>Amazonas</t>
  </si>
  <si>
    <t>Leticia</t>
  </si>
  <si>
    <t>lmcarebillad@icfes.gov.co</t>
  </si>
  <si>
    <t>https://community.secop.gov.co/Public/Tendering/OpportunityDetail/Index?noticeUID=CO1.NTC.7637462&amp;isFromPublicArea=True&amp;isModal=False</t>
  </si>
  <si>
    <t>ICFES-125-2025</t>
  </si>
  <si>
    <t>Sonia Carolina Moreno Perdomo</t>
  </si>
  <si>
    <t>Prestación de servicios profesionales para apoyar técnica y financieramente en la elaboración de documentos técnicos previos a la contratación y en el seguimiento a la ejecución de los contratos que se adelanten para la aplicación de pruebas o proyectos de evaluación.</t>
  </si>
  <si>
    <t>Economia y Finanzas Internacionales</t>
  </si>
  <si>
    <t>Título profesional en Economía, Administración de Empresas, Contaduría Pública o profesiones afines + tarjeta profesional o matrícula en los casos de ley.</t>
  </si>
  <si>
    <t>18 meses de experiencia especifica o relacionada</t>
  </si>
  <si>
    <t>Guaduas</t>
  </si>
  <si>
    <t>Chia</t>
  </si>
  <si>
    <t>scmorenop@icfes.gov.co</t>
  </si>
  <si>
    <t>https://community.secop.gov.co/Public/Tendering/OpportunityDetail/Index?noticeUID=CO1.NTC.7640641&amp;isFromPublicArea=True&amp;isModal=False</t>
  </si>
  <si>
    <t>ICFES-126-2025</t>
  </si>
  <si>
    <t>Maria Eduviges Hernandez Padilla</t>
  </si>
  <si>
    <t>Prestación de servicios profesionales para plantear y elaborar 
los diferentes planes y estrategias de comunicación requeridas en la Oficina Asesora de Comunicación y Mercadeo.</t>
  </si>
  <si>
    <t>Título profesional en derecho, tarjeta o matricula en los casos de ley</t>
  </si>
  <si>
    <t xml:space="preserve">Bolivar </t>
  </si>
  <si>
    <t>Mahates</t>
  </si>
  <si>
    <t>mehernandezp@icfes.gov.co</t>
  </si>
  <si>
    <t>https://community.secop.gov.co/Public/Tendering/OpportunityDetail/Index?noticeUID=CO1.NTC.7666976&amp;isFromPublicArea=True&amp;isModal=False</t>
  </si>
  <si>
    <t>Monica Alexandra Moreno Durango</t>
  </si>
  <si>
    <t>Tecnico Laboral por Competencias como Asesor Comercial y de Servicios
Tecnico Laboral por Competencias en Avaluos
Tecnologa en Gestion Aeroportuaria</t>
  </si>
  <si>
    <t>Categoría II Nivel 6 
Titulo de Formacion Tecnologica</t>
  </si>
  <si>
    <t>Título en formación tecnológica</t>
  </si>
  <si>
    <t>Urrao</t>
  </si>
  <si>
    <t>mamorenod@icfes.gov.co</t>
  </si>
  <si>
    <t>ICFES-128-2025</t>
  </si>
  <si>
    <t>Alfonso Arturo Conde Rivera</t>
  </si>
  <si>
    <t>Prestar servicios profesionales para revisar el armado de las pruebas de ciencias sociales, competencias ciudadanas, investigación en ciencias sociales y afines, así como gestionar la construcción de los ítems para los exámenes de estado y demás proyectos de evaluación.</t>
  </si>
  <si>
    <t>I. Título de filosofía, psicología, antropología, historia, politología, ciencias políticas, literatura, lenguaje, lingüística o afines.
II. Tarjeta o matrícula en los casos de Ley</t>
  </si>
  <si>
    <t>aaconder@icfes.gov.co</t>
  </si>
  <si>
    <t>https://community.secop.gov.co/Public/Tendering/OpportunityDetail/Index?noticeUID=CO1.NTC.7652107&amp;isFromPublicArea=True&amp;isModal=False</t>
  </si>
  <si>
    <t>ICFES-129-2025</t>
  </si>
  <si>
    <t>Juan David Cardona Azcarate</t>
  </si>
  <si>
    <t>Prestación de servicios profesionales como soporte en la construcción, desarrollo y apoyo en la supervisión de seguimiento de las diferentes actividades que guardan relación con el proyecto de inteligencia y analítica de negocios que sean asignados.</t>
  </si>
  <si>
    <t>Ingenieria en Telecomunicaciones
Especializacion en Alta Gerencia</t>
  </si>
  <si>
    <t>I. Título profesional en Ingeniería de sistemas, telemática o afines. II. Tarjeta o matricula en los casos de ley</t>
  </si>
  <si>
    <t>Apartado</t>
  </si>
  <si>
    <t>Manizales</t>
  </si>
  <si>
    <t>jdcardonaa@icfes.gov.co</t>
  </si>
  <si>
    <t>https://community.secop.gov.co/Public/Tendering/OpportunityDetail/Index?noticeUID=CO1.NTC.7662241&amp;isFromPublicArea=True&amp;isModal=False</t>
  </si>
  <si>
    <t>ICFES-130-2025</t>
  </si>
  <si>
    <t>Yuly Paola Martinez Sanchez</t>
  </si>
  <si>
    <t>Prestar servicios profesionales para revisar el armado de las pruebas de lenguaje, lectura crítica, comunicación escrita y afines, así como gestionar la construcción de los ítems para los exámenes de Estado y demás proyectos de evaluación.</t>
  </si>
  <si>
    <t>Licienciatura en educación basica con enfasís en humanidades, español, ingles
Maestría en estudios literarios</t>
  </si>
  <si>
    <t>ymartinez@icfes.gov.co</t>
  </si>
  <si>
    <t>https://community.secop.gov.co/Public/Tendering/OpportunityDetail/Index?noticeUID=CO1.NTC.7653977&amp;isFromPublicArea=True&amp;isModal=False</t>
  </si>
  <si>
    <t>ICFES-131-2025</t>
  </si>
  <si>
    <t>Eider Fabian Sanchez Mejia</t>
  </si>
  <si>
    <t>Prestar servicios profesionales para revisar el armado de las pruebas de inglés, así como gestionar la construcción de los ítems para los exámenes de Estado y demás proyectos de evaluación.</t>
  </si>
  <si>
    <t>Filosofía e idiomas     
Maestría en linguística aplicada a la enseñanza del ingles</t>
  </si>
  <si>
    <t>I. Título de pregrado en psicología, licenciatura, filología o lingüística en inglés.
II. Tarjeta o matrícula en los casos de Ley.</t>
  </si>
  <si>
    <t>efsanchez@icfes.gov.co</t>
  </si>
  <si>
    <t>https://community.secop.gov.co/Public/Tendering/OpportunityDetail/Index?noticeUID=CO1.NTC.7655030&amp;isFromPublicArea=True&amp;isModal=False</t>
  </si>
  <si>
    <t>ICFES-132-2025</t>
  </si>
  <si>
    <t>Miguel Angel Parra Hernandez</t>
  </si>
  <si>
    <t>Prestar servicios profesionales para ejecutar actividades administrativas, operativas y presupuestales requeridos por la Subdirección de Desarrollo de Aplicaciones.</t>
  </si>
  <si>
    <t>Administracion de Negocios Internacionales</t>
  </si>
  <si>
    <t>I. Título profesional en carreras administrativas o económicas o contables o relacionadas a las ciencias sociales o humanas o afines. II. Tarjeta o matricula en los casos de ley</t>
  </si>
  <si>
    <t>Valencia</t>
  </si>
  <si>
    <t>maparrah@icfes.gov.co</t>
  </si>
  <si>
    <t>https://community.secop.gov.co/Public/Tendering/OpportunityDetail/Index?noticeUID=CO1.NTC.7659068&amp;isFromPublicArea=True&amp;isModal=False</t>
  </si>
  <si>
    <t>ICFES-133-2025</t>
  </si>
  <si>
    <t>Julian Andres Penagos Mora</t>
  </si>
  <si>
    <t>Prestar servicios profesionales para revisar el armado de las pruebas de derecho y afines, así como gestionar la construcción de los ítems para los exámenes de Estado y demás proyectos de evaluación.</t>
  </si>
  <si>
    <t>I. Título de pregrado en psicología, derecho, jurisprudencia o afines.
II. Tarjeta o matrícula en los casos de Ley</t>
  </si>
  <si>
    <t>japenagosm@icfes.gov.co</t>
  </si>
  <si>
    <t>https://community.secop.gov.co/Public/Tendering/OpportunityDetail/Index?noticeUID=CO1.NTC.7655464&amp;isFromPublicArea=True&amp;isModal=False</t>
  </si>
  <si>
    <t>ICFES-134-2025</t>
  </si>
  <si>
    <t>Sandra Milena Bravo Gomez</t>
  </si>
  <si>
    <t xml:space="preserve">Prestar servicios a la Subdirección de Análisis y Divulgación para apoyar labores administrativas en la gestión y trámite de comisiones, gestión documental, logística, y activos de información. </t>
  </si>
  <si>
    <t>Administracion de Empresas
Ingenieria Industrial</t>
  </si>
  <si>
    <t>Título profesional en administración de empresas o afines</t>
  </si>
  <si>
    <t>Florencia</t>
  </si>
  <si>
    <t>smbravog@icfes.gov.co</t>
  </si>
  <si>
    <t>https://community.secop.gov.co/Public/Tendering/OpportunityDetail/Index?noticeUID=CO1.NTC.7661315&amp;isFromPublicArea=True&amp;isModal=False</t>
  </si>
  <si>
    <t>ICFES-135-2025</t>
  </si>
  <si>
    <t>Jennifer Nathali Torres Suarez</t>
  </si>
  <si>
    <t>Prestación de servicios profesionales a la Subdirección de Análisis y Divulgación para apoyar, la elaboración de insumos para las sesiones de difusión así como los informes de cada estrategia y el análisis del mismo, a partir de la información generada por las evaluaciones y estudios sobre la calidad de la educación que realiza el Icfes.</t>
  </si>
  <si>
    <t>Administracion de Empresas
Especializacion en Gerencia de la Seguridad y Salud en el Trabajo</t>
  </si>
  <si>
    <t>Título profesional en administración de empresas, administración financiera, economía, ciencias sociales o afines. Tarjeta o matrícula en los casos de Ley.</t>
  </si>
  <si>
    <t>jntorress@icfes.gov.co</t>
  </si>
  <si>
    <t>https://community.secop.gov.co/Public/Tendering/OpportunityDetail/Index?noticeUID=CO1.NTC.7661828&amp;isFromPublicArea=True&amp;isModal=False</t>
  </si>
  <si>
    <t>ICFES-136-2025</t>
  </si>
  <si>
    <t>Jose Luis Rodriguez Burgos</t>
  </si>
  <si>
    <t xml:space="preserve">Prestación de servicios profesionales a la Subdirección de Análisis y Divulgación para apoyar la gestión contractual del área, la revisión de los documentos que se publican y las evidencias de los informes contractuales </t>
  </si>
  <si>
    <t>Derecho
Especializacion en Derecho Administrativo 
Magister en Derecho Administrativo</t>
  </si>
  <si>
    <t>Título profesional en derecho o afines</t>
  </si>
  <si>
    <t>jlrodriguezb@icfes.gov.co</t>
  </si>
  <si>
    <t>https://community.secop.gov.co/Public/Tendering/OpportunityDetail/Index?noticeUID=CO1.NTC.7661821&amp;isFromPublicArea=True&amp;isModal=False</t>
  </si>
  <si>
    <t>ICFES-137-2025</t>
  </si>
  <si>
    <t>Daisy Pilar Avila Torres</t>
  </si>
  <si>
    <t>Prestar servicios profesionales para revisar el armado de las pruebas de ciencias naturales, campos de la salud y afines, así como gestionar la construcción de los ítems para los exámenes de Estado y demás proyectos de evaluación.</t>
  </si>
  <si>
    <t>Licienciatura en Química 
Master en Química Sinetica e Industrial</t>
  </si>
  <si>
    <t>I. Título de psicología, biología, zootecnia, áreas a fines a las ciencias de la salud, ciencias naturales, física, química, licenciaturas o afines.
II. Tarjeta o matrícula en los casos de Ley.</t>
  </si>
  <si>
    <t>dpavilat@icfes.gov.co</t>
  </si>
  <si>
    <t>https://community.secop.gov.co/Public/Tendering/OpportunityDetail/Index?noticeUID=CO1.NTC.7657105&amp;isFromPublicArea=True&amp;isModal=False</t>
  </si>
  <si>
    <t>ICFES-138-2025</t>
  </si>
  <si>
    <t>Brayan Martinez Garcia</t>
  </si>
  <si>
    <t>Prestación de servicios como apoyo en la recolección de los diferentes requerimientos de desarrollo para la aplicaciones nuevas y ya existentes de la subdirección de desarrollo de aplicaciones del Icfes.</t>
  </si>
  <si>
    <t>Tecnico Laboral por Competencias en Soporte de Sistemas Informaticos 
Tecnologia en Gestion de Sistemas de Informacion (En curso)</t>
  </si>
  <si>
    <t>Categoría II Nivel 3 
TFTP+Min 6 ME</t>
  </si>
  <si>
    <t>I. Título de Formación técnica profesional en sistemas, equipos de cómputo y/o afines.</t>
  </si>
  <si>
    <t>Choco</t>
  </si>
  <si>
    <t>Nuqui</t>
  </si>
  <si>
    <t>brmartinezg@icfes.gov.co</t>
  </si>
  <si>
    <t>https://community.secop.gov.co/Public/Tendering/OpportunityDetail/Index?noticeUID=CO1.NTC.7687885&amp;isFromPublicArea=True&amp;isModal=False</t>
  </si>
  <si>
    <t>ICFES-139-2025</t>
  </si>
  <si>
    <t>Andres Felipe Camargo Naizaque</t>
  </si>
  <si>
    <t>Prestar servicios profesionales de apoyo en el desarrollo y la gestión de proyectos de investigación, y apoyar la administración y monitoreo de los servicios de datos abiertos a cargo de la Oficina de Gestión de Proyectos de Investigación.</t>
  </si>
  <si>
    <t xml:space="preserve">Economia </t>
  </si>
  <si>
    <t>Título profesional en Ciencias Sociales, Ciencias Humanas, Estadística, Economía, Administración y/o áreas afines, con tarjeta profesional o matrícula en los casos de la ley</t>
  </si>
  <si>
    <t>afcamargon@icfes.gov.co</t>
  </si>
  <si>
    <t>https://community.secop.gov.co/Public/Tendering/OpportunityDetail/Index?noticeUID=CO1.NTC.7669624&amp;isFromPublicArea=True&amp;isModal=False</t>
  </si>
  <si>
    <t>ICFES-140-2025</t>
  </si>
  <si>
    <t>Cristian Andrei Sepulveda</t>
  </si>
  <si>
    <t>Prestar servicios profesionales de tipo jurídico especializado a la Secretaria General del Icfes y sus dependencias, para el desarrollo de actividades relacionadas con la gestión, actualización y seguimiento de los procesos legales y contractuales que deban ser impulsados desde el área encaminados al fortalecimiento institucional.</t>
  </si>
  <si>
    <t>San Jose de la Montaña</t>
  </si>
  <si>
    <t>cristian.sepulveda@icfes.gov.co</t>
  </si>
  <si>
    <t>https://community.secop.gov.co/Public/Tendering/OpportunityDetail/Index?noticeUID=CO1.NTC.7666219&amp;isFromPublicArea=True&amp;isModal=False</t>
  </si>
  <si>
    <t>ICFES-141-2025</t>
  </si>
  <si>
    <t>Juan Shneider Lopez Muriel</t>
  </si>
  <si>
    <t>Prestación de servicios profesionales como asesor en la gestión de la infraestructura tecnológica y solicitudes requeridas de servicios realizados en la subdirección de información.</t>
  </si>
  <si>
    <t>Ingenieria Electronica
Especializacion en Telecomunicaciones</t>
  </si>
  <si>
    <t>I. Título profesional en carreras administrativas o ciencias sociales y humanas o ingeniería de sistemas o profesiones afines
II. Tarjeta o matricula en los casos de ley</t>
  </si>
  <si>
    <t>jslopezm@icfes.gov.co</t>
  </si>
  <si>
    <t>https://community.secop.gov.co/Public/Tendering/OpportunityDetail/Index?noticeUID=CO1.NTC.7666990&amp;isFromPublicArea=True&amp;isModal=False</t>
  </si>
  <si>
    <t>ICFES-142-2025</t>
  </si>
  <si>
    <t>Laura Alejandra Gomez Giraldo</t>
  </si>
  <si>
    <t>Apoyar actividades propias de la Subdirección de Abastecimiento y Servicios Generales para la elaboración de informes, reportes y ejecución contractual y administrativa requerida.</t>
  </si>
  <si>
    <t>Tecnico profesional en Gestion Empresarial
Derecho (En curso)</t>
  </si>
  <si>
    <t>Título de Formación Técnica en Derecho o a carreras fines</t>
  </si>
  <si>
    <t>lagomezg@icfes.gov.co</t>
  </si>
  <si>
    <t>https://community.secop.gov.co/Public/Tendering/OpportunityDetail/Index?noticeUID=CO1.NTC.7663043&amp;isFromPublicArea=True&amp;isModal=False</t>
  </si>
  <si>
    <t>ICFES-143-2025</t>
  </si>
  <si>
    <t>Sindy Yuliana Acevedo Tarazona</t>
  </si>
  <si>
    <t>Prestación de servicios profesionales como asesor técnico en las diferentes etapas de definición y desarrollo tecnológico de las diferentes solicitudes funcionales y no funcionales derivados de los sistemas de información de la Subdirección de Información del Icfes.</t>
  </si>
  <si>
    <t>Ingenieria de Sistemas 
Especializacion en Desarrollo de Bases de datos</t>
  </si>
  <si>
    <t>I. Título profesional en Ingeniería de sistemas o ingeniería telemática o afines
II. Tarjeta o matricula en los casos de ley</t>
  </si>
  <si>
    <t>Título de posgrado en la modalidad de Especialización</t>
  </si>
  <si>
    <t>sacevedo@icfes.gov.co</t>
  </si>
  <si>
    <t>https://community.secop.gov.co/Public/Tendering/OpportunityDetail/Index?noticeUID=CO1.NTC.7670065&amp;isFromPublicArea=True&amp;isModal=False</t>
  </si>
  <si>
    <t>ICFES-144-2025</t>
  </si>
  <si>
    <t>Liliana Catherine Yumayuza Diaz</t>
  </si>
  <si>
    <t>Realizar los procesos archivísticos tanto de los expedientes físicos como electrónicos de la entidad.</t>
  </si>
  <si>
    <t>Título de formación técnica profesionalen archivística, documentación o afines</t>
  </si>
  <si>
    <t>6 meses de experiencia.</t>
  </si>
  <si>
    <t>lcyumayuzad@icfes.gov.co</t>
  </si>
  <si>
    <t>https://community.secop.gov.co/Public/Tendering/OpportunityDetail/Index?noticeUID=CO1.NTC.7668828&amp;isFromPublicArea=True&amp;isModal=False</t>
  </si>
  <si>
    <t>ICFES-145-2025</t>
  </si>
  <si>
    <t>ICFES-CD-144-2025</t>
  </si>
  <si>
    <t>Nefox S.A.S</t>
  </si>
  <si>
    <t>Prestar el servicio de monitoreo GPS para los vehículos que hacen parte del parque automotor del Icfes</t>
  </si>
  <si>
    <t>https://community.secop.gov.co/Public/Tendering/OpportunityDetail/Index?noticeUID=CO1.NTC.7673139&amp;isFromPublicArea=True&amp;isModal=False</t>
  </si>
  <si>
    <t>ICFES-146-2025</t>
  </si>
  <si>
    <t>Auto Inversiones Colombia S.A - Autoinvercol S.A</t>
  </si>
  <si>
    <t>Prestar los servicios de mantenimiento basico, preventivo y correctivo de los vehiculos del parque automotor marca Kia de propiedad o que esten bajo la responsabilidad del Icfes</t>
  </si>
  <si>
    <t>https://www.colombiacompra.gov.co/tienda-virtual-del-estado-colombiano/ordenes-compra/141824</t>
  </si>
  <si>
    <t>ICFES-147-2025</t>
  </si>
  <si>
    <t>https://www.colombiacompra.gov.co/tienda-virtual-del-estado-colombiano/ordenes-compra/141826</t>
  </si>
  <si>
    <t>ICFES-148-2025</t>
  </si>
  <si>
    <t>ICFES-CD-145-2025</t>
  </si>
  <si>
    <t>Ayala Abogados, Asesores y Consultores S.A.S</t>
  </si>
  <si>
    <t>Prestar servicios de apoyo jurídico especializado en las áreas de Derecho Penal, Constitucional y Criminología, incluyendo la representación del Icfes en procesos judiciales, así como el acompañamiento y asesoría en asuntos jurídicos relacionados con la Entidad o sus áreas misionales, en el marco de las obligaciones derivadas del objeto del contrato.</t>
  </si>
  <si>
    <t>https://community.secop.gov.co/Public/Tendering/OpportunityDetail/Index?noticeUID=CO1.NTC.7674507&amp;isFromPublicArea=True&amp;isModal=False</t>
  </si>
  <si>
    <t>ICFES-149-2025</t>
  </si>
  <si>
    <t>Diego Andres Cardona Corrales</t>
  </si>
  <si>
    <t>Prestar los servicios en la Subdirección de Abastecimiento y Servicios Generales como apoyo en la gestión para adelantar los procesos administrativos y contractuales que se requieran del área.</t>
  </si>
  <si>
    <t>Tecnologia en Calidad</t>
  </si>
  <si>
    <t>Título de formación tecnológica en calidad</t>
  </si>
  <si>
    <t>dacardonac@icfes.gov.co</t>
  </si>
  <si>
    <t>https://community.secop.gov.co/Public/Tendering/OpportunityDetail/Index?noticeUID=CO1.NTC.7679699&amp;isFromPublicArea=True&amp;isModal=False</t>
  </si>
  <si>
    <t>ICFES-150-2025</t>
  </si>
  <si>
    <t>ICFES-CD-147-2025</t>
  </si>
  <si>
    <t>Perdomo Torres Abogados &amp; Consultores SAS</t>
  </si>
  <si>
    <t>Prestar servicios de jurídicos para la asesoría y acompañamiento en materia de derecho público.</t>
  </si>
  <si>
    <t>https://community.secop.gov.co/Public/Tendering/OpportunityDetail/Index?noticeUID=CO1.NTC.7681115&amp;isFromPublicArea=True&amp;isModal=False</t>
  </si>
  <si>
    <t>ICFES-151-2025</t>
  </si>
  <si>
    <t>Gloria Patricia Taborda Torres</t>
  </si>
  <si>
    <t>Prestar servicios de apoyo adelantando los diferentes trámites requeridos en los procesos contractuales para atender las necesidades de adquisición de bienes y servicios de la Subdirección de Información y demás actividades propias de la Subdirección.</t>
  </si>
  <si>
    <t>Ingenieria de Sistemas (En curso)</t>
  </si>
  <si>
    <t>gptabordat@icfes.gov.co</t>
  </si>
  <si>
    <t>https://community.secop.gov.co/Public/Tendering/OpportunityDetail/Index?noticeUID=CO1.NTC.7681194&amp;isFromPublicArea=True&amp;isModal=False</t>
  </si>
  <si>
    <t>ICFES-152-2025</t>
  </si>
  <si>
    <t>Brayan Tabares Yarce</t>
  </si>
  <si>
    <t>Prestación de servicios para apoyar en el diseño gráfico y multimedia de los planes, proyectos, e iniciativas que estén a cargo de la Dirección de Producción y Operaciones.</t>
  </si>
  <si>
    <t>Tecnico Laboral en Diseño Grafico</t>
  </si>
  <si>
    <t>Título de formación tecnológica profesional en diseño gráfico o afines</t>
  </si>
  <si>
    <t xml:space="preserve">12 meses de experiencia laboral </t>
  </si>
  <si>
    <t>btabares@icfes.gov.co</t>
  </si>
  <si>
    <t>https://community.secop.gov.co/Public/Tendering/OpportunityDetail/Index?noticeUID=CO1.NTC.7683380&amp;isFromPublicArea=True&amp;isModal=False</t>
  </si>
  <si>
    <t>ICFES-153-2025</t>
  </si>
  <si>
    <t>John Jairo Cardona Restrepo</t>
  </si>
  <si>
    <t>Prestación de servicios profesionales para apoyar el seguimiento a los proyectos, planes y programas a cargo de la Dirección de Producción y Operaciones conforme a los lineamientos estratégicos generados por la Dirección General.</t>
  </si>
  <si>
    <t>Economia
Maestria en Economia</t>
  </si>
  <si>
    <t>Título profesional en Economía, Administración, Contaduría Pública o profesiones afines + tarjeta profesional</t>
  </si>
  <si>
    <t>Titulo de posgrado en la modalidad de Maestría en Economía</t>
  </si>
  <si>
    <t>jjcardonar@icfes.gov.co</t>
  </si>
  <si>
    <t>https://community.secop.gov.co/Public/Tendering/OpportunityDetail/Index?noticeUID=CO1.NTC.7683680&amp;isFromPublicArea=True&amp;isModal=False</t>
  </si>
  <si>
    <t>ICFES-154-2025</t>
  </si>
  <si>
    <t xml:space="preserve">Yeraldine Nope Leon </t>
  </si>
  <si>
    <t>Prestación de servicios profesionales para la ejecución de las actividades relacionadas con la planeación estratégica, así como las derivadas de la implementación y mantenimiento de los sistemas de gestión de calidad y de gestión de seguridad y privacidad de la información de los procesos liderados por la Dirección de Producción y Operaciones y sus Subdirecciones en la vigencia 2025.</t>
  </si>
  <si>
    <t>La Mesa</t>
  </si>
  <si>
    <t>ynope@icfes.gov.co</t>
  </si>
  <si>
    <t>https://community.secop.gov.co/Public/Tendering/OpportunityDetail/Index?noticeUID=CO1.NTC.7685322&amp;isFromPublicArea=True&amp;isModal=False</t>
  </si>
  <si>
    <t>ICFES-155-2025</t>
  </si>
  <si>
    <t>Juan Daniel Gonzalez Corredor</t>
  </si>
  <si>
    <t>Prestación de servicios profesionales como soporte en la aplicación de los diferentes procedimientos vigentes en el Icfes para el desarrollo y ejecución de los proyectos de elaboración de Softwares</t>
  </si>
  <si>
    <t>I Título profesional en ingeniería de sistemas o ingeniería industrial o ingeniera electrónica o carreras afines
II. Tarjeta o matricula en los casos de ley</t>
  </si>
  <si>
    <t>jgonzalez@icfes.gov.co</t>
  </si>
  <si>
    <t>https://community.secop.gov.co/Public/Tendering/OpportunityDetail/Index?noticeUID=CO1.NTC.7685044&amp;isFromPublicArea=True&amp;isModal=False</t>
  </si>
  <si>
    <t>ICFES-156-2025</t>
  </si>
  <si>
    <t>Brian Andres Silva Espinosa</t>
  </si>
  <si>
    <t>Prestación de servicios profesionales como apoyo a la Subdirección de Desarrollo de aplicaciones para realizar el reporte y control de los diferentes proyectos que se adelantan en el Icfes</t>
  </si>
  <si>
    <t>Tecnologia en Informatica
Ingenieria de Sistemas
Especializacion en Ingenieria de Software</t>
  </si>
  <si>
    <t>I. Título profesional en ingeniería de sistemas, o ingeniería industrial, ingeniera electrónica, o carreras afines II. Tarjeta o matricula en los casos de ley</t>
  </si>
  <si>
    <t>Girardot</t>
  </si>
  <si>
    <t>bsilva@icfes.gov.co</t>
  </si>
  <si>
    <t>https://community.secop.gov.co/Public/Tendering/OpportunityDetail/Index?noticeUID=CO1.NTC.7685251&amp;isFromPublicArea=True&amp;isModal=False</t>
  </si>
  <si>
    <t>ICFES-157-2025</t>
  </si>
  <si>
    <t>Juan Camilo Mendoza Gonzalez</t>
  </si>
  <si>
    <t>Prestación de servicios de apoyo para realizar la gestión documental de los archivos de gestión a cargo de la Dirección de Producción y Operaciones y la Subdirección de Aplicación de instrumentos, de acuerdo con la normatividad de archivo vigente.</t>
  </si>
  <si>
    <t>Tecnologia en Gestion Empresarial
Administracion de Empresas (En curso)</t>
  </si>
  <si>
    <t>Categoría II Nivel 1 
Titulo de Formacion Tecnica Profesional</t>
  </si>
  <si>
    <t>Título de formación técnica profesional en gestión documental o afines</t>
  </si>
  <si>
    <t>jcmendozag@icfes.gov.co</t>
  </si>
  <si>
    <t>https://community.secop.gov.co/Public/Tendering/OpportunityDetail/Index?noticeUID=CO1.NTC.7684831&amp;isFromPublicArea=True&amp;isModal=False</t>
  </si>
  <si>
    <t>ICFES-158-2025</t>
  </si>
  <si>
    <t>Luis Gonzaga Martinez Sierra</t>
  </si>
  <si>
    <t>Prestar servicios profesionales especializados de tipo jurídico para la secretaria general del icfes y sus dependencias, orientado al acompañamiento de actividades relacionadas con la gestión, revisión y seguimiento de los procesos jurídicos y contractuales.</t>
  </si>
  <si>
    <t xml:space="preserve">i. Título profesional en Derecho ii. Tarjeta o matricula profesional </t>
  </si>
  <si>
    <t>Título de posgrado en la modalidad de Maestría o especialización</t>
  </si>
  <si>
    <t>36 meses de experiencia Profesiona</t>
  </si>
  <si>
    <t>Anza</t>
  </si>
  <si>
    <t>lgmartinezs@icfes.gov.co</t>
  </si>
  <si>
    <t>https://community.secop.gov.co/Public/Tendering/OpportunityDetail/Index?noticeUID=CO1.NTC.7708404&amp;isFromPublicArea=True&amp;isModal=False</t>
  </si>
  <si>
    <t>ICFES-159-2025</t>
  </si>
  <si>
    <t>Edgar David Contreras Cucaita</t>
  </si>
  <si>
    <t>Prestación de servicios profesionales para apoyar en la programación, producción, consolidación de información y demás actividades propias para disponer del material necesario para la aplicación de las pruebas y proyectos de evaluación a cargo del Icfes durante la vigencia 2025.</t>
  </si>
  <si>
    <t xml:space="preserve">Título profesional en Matemáticas, Estadística y/o áreas afines </t>
  </si>
  <si>
    <t>6 meses de experiencia especifica o relacionada</t>
  </si>
  <si>
    <t>econtreras@icfes.gov.co</t>
  </si>
  <si>
    <t>https://community.secop.gov.co/Public/Tendering/OpportunityDetail/Index?noticeUID=CO1.NTC.7686065&amp;isFromPublicArea=True&amp;isModal=False</t>
  </si>
  <si>
    <t>ICFES-160-2025</t>
  </si>
  <si>
    <t>Omar Felipe Sanchez Rojas</t>
  </si>
  <si>
    <t>Prestar servicios profesionales en el diseño, implementación, mantenimiento, seguimiento y mejora del Sistema de Gestión Ambiental bajo los requisitos de la NTC ISO 14001 y el Modelo de Sostenibilidad del Icfes bajo la ISO 14064 y su articulación con el Sistema Inteligente de Gestión Organizacional SIGO.</t>
  </si>
  <si>
    <t>Administrador del Medio Ambiente
Especializacion en Gestion Publica</t>
  </si>
  <si>
    <t>I. Título profesional en Ingenierías, ciencias económicas, Administrativas o afines. II. Tarjeta profesional o matrícula en casos de Ley.</t>
  </si>
  <si>
    <t>18 meses de Experiencia profesional</t>
  </si>
  <si>
    <t>ofsanchezr@icfes.gov.co</t>
  </si>
  <si>
    <t>https://community.secop.gov.co/Public/Tendering/OpportunityDetail/Index?noticeUID=CO1.NTC.7684181&amp;isFromPublicArea=True&amp;isModal=False</t>
  </si>
  <si>
    <t>ICFES-161-2025</t>
  </si>
  <si>
    <t>Julian Andres Castro Salvador</t>
  </si>
  <si>
    <t>Prestar los servicios profesionales para apoyar las actividades de divulgación institucional, promoción, diseño y producción de material audiovisual, editorial y de piezas de comunicación para promover la apropiación social del conocimiento generado en los proyectos de investigación del Icfes.</t>
  </si>
  <si>
    <t>Diseño Grafico
Especializacion en Gerencia del Diseño</t>
  </si>
  <si>
    <t>Título profesional en Comunicación Social, Periodismo, Ciencias Sociales, Ciencias Humanas, Bellas Artes, Diseño Gráfico, Ciencias de la Educación y/o áreas afines, con tarjeta profesional 
o matrícula en casos de ley</t>
  </si>
  <si>
    <t xml:space="preserve">12 meses de experiencia profesional </t>
  </si>
  <si>
    <t>jacastros@icfes.gov.co</t>
  </si>
  <si>
    <t>https://community.secop.gov.co/Public/Tendering/OpportunityDetail/Index?noticeUID=CO1.NTC.7686081&amp;isFromPublicArea=True&amp;isModal=False</t>
  </si>
  <si>
    <t>ICFES-162-2025</t>
  </si>
  <si>
    <t>Luis Eduardo Ramos Carmona</t>
  </si>
  <si>
    <t>Prestación de servicios profesionales para diseñar y llevar a cabo planes y estrategias de comunicación según los requerimientos de la Oficina Asesora de Comunicaciones y Mercadeo del Icfes.</t>
  </si>
  <si>
    <t>Comunicacion Social - Periodismo 
Especializacion en Opinion Publica y Mercadeo Politico</t>
  </si>
  <si>
    <t>Título profesional Comunicación Social periodismo+tarjeta o matricula en los casos de ley</t>
  </si>
  <si>
    <t>lramos@icfes.gov.co</t>
  </si>
  <si>
    <t>https://community.secop.gov.co/Public/Tendering/OpportunityDetail/Index?noticeUID=CO1.NTC.7702243&amp;isFromPublicArea=True&amp;isModal=False</t>
  </si>
  <si>
    <t>ICFES-163-2025</t>
  </si>
  <si>
    <t>Aurora Plazas Rios</t>
  </si>
  <si>
    <t>Prestación de servicios profesionales en el diseño y ejecución de los planes y estrategias de comunicación relacionados en las pruebas 3°, 5°, 7°, y 9° y demás proyectos desarrollados por la Oficina Asesora de Comunicaciones y Mercadeo de Icfes.</t>
  </si>
  <si>
    <t>Comunicacion Social</t>
  </si>
  <si>
    <t>Título profesional en Comunicación Social y periodismo, o carreras afines +tarjeta en los casos de ley</t>
  </si>
  <si>
    <t>aplazasr@icfes.gov.co</t>
  </si>
  <si>
    <t>https://community.secop.gov.co/Public/Tendering/OpportunityDetail/Index?noticeUID=CO1.NTC.7702425&amp;isFromPublicArea=True&amp;isModal=False</t>
  </si>
  <si>
    <t>ICFES-164-2025</t>
  </si>
  <si>
    <t>Dayana Viviana Jimenez Betancourth</t>
  </si>
  <si>
    <t>Prestar servicios profesionales a la Oficina Asesora de Planeación para realizar el seguimiento y reporte de avance y cumplimiento de las actividades de los cronogramas establecidos para los proyectos institucionales, así como apoyar las actividades administrativas y financieras que se deriven de su desarrollo.</t>
  </si>
  <si>
    <t>Ingenieria Industrial
Magister en Comercio Internacional
Especializacion en Gestion de Proyectos</t>
  </si>
  <si>
    <t>I. Título profesional en administración pública o administración de empresas o economía o ingenierías, o derecho, o carreras fines. II. tarjeta o matrícula en los casos de ley</t>
  </si>
  <si>
    <t>dvjimenezb@icfes.gov.co</t>
  </si>
  <si>
    <t>https://community.secop.gov.co/Public/Tendering/OpportunityDetail/Index?noticeUID=CO1.NTC.7693222&amp;isFromPublicArea=True&amp;isModal=False</t>
  </si>
  <si>
    <t>ICFES-165-2025</t>
  </si>
  <si>
    <t>Orfa Nelly Henao Giraldo</t>
  </si>
  <si>
    <t>Administracion de Empresas
Especializacion en Gestion para el Desarrollo Empresarial</t>
  </si>
  <si>
    <t>I. Título profesional en administración pública o administración de empresas o economía o ingenierías, o derecho, o afines. II. Tarjeta o matrícula en los casos de ley.</t>
  </si>
  <si>
    <t>Alejandria</t>
  </si>
  <si>
    <t>onhenaog@icfes.gov.co</t>
  </si>
  <si>
    <t>https://community.secop.gov.co/Public/Tendering/OpportunityDetail/Index?noticeUID=CO1.NTC.7694487&amp;isFromPublicArea=True&amp;isModal=False</t>
  </si>
  <si>
    <t>ICFES-166-2025</t>
  </si>
  <si>
    <t>Alvaro Camilo Sanchez Salazar</t>
  </si>
  <si>
    <t>Prestar servicios profesionales para la realización audiovisual de los insumos y productos necesarios, de acuerdo con los planes estratégicos de la Oficina Asesora de Comunicaciones y Mercadeo del Icfes.</t>
  </si>
  <si>
    <t>Profesional en Medios Audiovisuales
Maestria en Comunicación y Periodismo deportivo</t>
  </si>
  <si>
    <t>Título profesional en Medios audiovisuales+tarjeta o matricula en los casos de ley</t>
  </si>
  <si>
    <t>Tuquerres</t>
  </si>
  <si>
    <t>acsanchezs@icfes.gov.co</t>
  </si>
  <si>
    <t>https://community.secop.gov.co/Public/Tendering/OpportunityDetail/Index?noticeUID=CO1.NTC.7702970&amp;isFromPublicArea=True&amp;isModal=False</t>
  </si>
  <si>
    <t>ICFES-167-2025</t>
  </si>
  <si>
    <t>ICFES-CD-164-2025</t>
  </si>
  <si>
    <t>Fumiservice SAS</t>
  </si>
  <si>
    <t>Fumigacion piso 16, 17 y 18 del Icfes sede Centro</t>
  </si>
  <si>
    <t>https://community.secop.gov.co/Public/Tendering/OpportunityDetail/Index?noticeUID=CO1.NTC.7748064&amp;isFromPublicArea=True&amp;isModal=False</t>
  </si>
  <si>
    <t>ICFES-168-2025</t>
  </si>
  <si>
    <t>Wilmar Gabriel Ocampo Villa</t>
  </si>
  <si>
    <t>Prestación de servicios profesionales como asesor a la subdirección de Desarrollo de Aplicaciones en la implementación y desarrollo de las diferentes herramientas que mantienen la capa de desarrollo del Icfes.</t>
  </si>
  <si>
    <t>Dirección de Tecnología e Información</t>
  </si>
  <si>
    <t>Tecnologia en Electronica
Ingenieria de Telecomunicaciones
Especializacion en Redes de Nueva Generacion</t>
  </si>
  <si>
    <t xml:space="preserve">I. Título profesional en ingeniería de sistemas o ingeniería de telecomunicaciones o ingeniería industrial o ingeniería electrónica o carreras afines.   II. Tarjeta o matricula en los casos de ley  </t>
  </si>
  <si>
    <t>Título de posgrado en modalidad de Maestría o especialización</t>
  </si>
  <si>
    <t>Valle</t>
  </si>
  <si>
    <t>La Victoria</t>
  </si>
  <si>
    <t>wgocampov@icfes.gov.co</t>
  </si>
  <si>
    <t>https://community.secop.gov.co/Public/Tendering/OpportunityDetail/Index?noticeUID=CO1.NTC.7717704&amp;isFromPublicArea=True&amp;isModal=False</t>
  </si>
  <si>
    <t>ICFES-169-2025</t>
  </si>
  <si>
    <t>Hernan Alonso Uribe Marulanda</t>
  </si>
  <si>
    <t>Prestación de Servicios Profesionales para apoyar las estrategias de tecnologías de la Información (TI), calidad y gestión de proyectos bajo la Dirección de tecnología e Información.</t>
  </si>
  <si>
    <t>Economista Industrial
Especialista en Formulacion y Evaluacion de Proyectos Publicos y Privados
Magister en Administracion de Empresas con Especialidad en Direccion de Proyectos</t>
  </si>
  <si>
    <t>Título profesional en Carreras administrativas o ciencias sociales y humanas o ingeniería de sistemas o profesiones afines. Tarjeta o matricula en los casos de ley.</t>
  </si>
  <si>
    <t>Título de Posgrado en la modalidad de Maestría o Especialización</t>
  </si>
  <si>
    <t>hauribem@icfes.gov.co</t>
  </si>
  <si>
    <t>https://community.secop.gov.co/Public/Tendering/OpportunityDetail/Index?noticeUID=CO1.NTC.7709613&amp;isFromPublicArea=True&amp;isModal=False</t>
  </si>
  <si>
    <t>ICFES-170-2025</t>
  </si>
  <si>
    <t>Maria Camila Rojas Chavarro</t>
  </si>
  <si>
    <t>Prestación de servicios profesionales para apoyar la transversalización del enfoque diferencial y la interseccionalidad en los productos de análisis, difusión y apropiación social de resultados del instituto.</t>
  </si>
  <si>
    <t>Trabajo Social
Especializacion en Derecho de Familia</t>
  </si>
  <si>
    <t>Título profesional en Ciencias Sociales, Ciencias de la Educación, Ciencias, Humanas, Licenciatura en Ciencias Sociales, Licenciatura en Educación, Trabajo Social y/o áreas afines, con tarjeta profesional o matrícula en los casos de la ley.</t>
  </si>
  <si>
    <t>mcrojasc@icfes.gov.co</t>
  </si>
  <si>
    <t>https://community.secop.gov.co/Public/Tendering/OpportunityDetail/Index?noticeUID=CO1.NTC.7703453&amp;isFromPublicArea=True&amp;isModal=False</t>
  </si>
  <si>
    <t>ICFES-171-2025</t>
  </si>
  <si>
    <t>Andrea Arias Mendoza</t>
  </si>
  <si>
    <t>Prestar servicios para diseñar, ejecutar y aplicar estrategias de comunicación y relaciones públicas con el fin de mejorar la imagen del Icfes.</t>
  </si>
  <si>
    <t>Profesional en Comunicación y Relaciones Corporativas
Especialista en Relaciones Publicas</t>
  </si>
  <si>
    <t xml:space="preserve">Título profesional en comunicaciones y relaciones corporativas + tarjeta o matricula en los casos de ley  </t>
  </si>
  <si>
    <t>aariasm@icfes.gov.co</t>
  </si>
  <si>
    <t>https://community.secop.gov.co/Public/Tendering/OpportunityDetail/Index?noticeUID=CO1.NTC.7714242&amp;isFromPublicArea=True&amp;isModal=False</t>
  </si>
  <si>
    <t>ICFES-172-2025</t>
  </si>
  <si>
    <t>Santiago Preciado Gallego</t>
  </si>
  <si>
    <t>Prestar servicios profesionales de apoyo a la planeación, implementación y seguimiento estratégico del proceso de desarrollo y fomento de Investigación a cargo de la Oficina de Gestión de Proyectos de Investigación.</t>
  </si>
  <si>
    <t>Historiador
Magister en Estudios Politicos</t>
  </si>
  <si>
    <t>Título profesional en Ciencias Sociales, Ciencias de la Educación, Ciencias Humanas, Licenciatura en Ciencias Sociales, Licenciatura en Educación, Historia, Administración y/o 
áreas afines, con tarjeta profesional o matrícula en los casos de la ley</t>
  </si>
  <si>
    <t>spreciagog@icfes.gov.co</t>
  </si>
  <si>
    <t>https://community.secop.gov.co/Public/Tendering/OpportunityDetail/Index?noticeUID=CO1.NTC.7709671&amp;isFromPublicArea=True&amp;isModal=False</t>
  </si>
  <si>
    <t>ICFES-173-2025</t>
  </si>
  <si>
    <t>Fabian Camilo Gaitan Cardozo</t>
  </si>
  <si>
    <t>Prestar servicios profesionales para apoyar y articular institucionalmente la planeación y desarrollo de los proyectos de investigación y el fortalecimiento del proceso de desarrollo y fomento a la investigación del Instituto Colombiano para la Evaluación de la Educación – Icfes</t>
  </si>
  <si>
    <t>Licenciado e Ciencias Sociales
Especializacion en Voluntariado
Magister en Educacion</t>
  </si>
  <si>
    <t>Título profesional en Ciencias Sociales, Ciencias de la Educación, Ciencias Humanas, Licenciatura en Ciencias Sociales, Licenciatura en Educación, Sociología y/o áreas afines, 
con tarjeta profesional o matrícula en los casos de la ley</t>
  </si>
  <si>
    <t>fcgaitanc@icfes.gov.co</t>
  </si>
  <si>
    <t>https://community.secop.gov.co/Public/Tendering/OpportunityDetail/Index?noticeUID=CO1.NTC.7705688&amp;isFromPublicArea=True&amp;isModal=False</t>
  </si>
  <si>
    <t>ICFES-174-2025</t>
  </si>
  <si>
    <t>Andres Felipe Osorio Ocampo</t>
  </si>
  <si>
    <t>Prestar los servicios profesionales de investigación y consolidación, procesamiento y análisis de datos en articulación interinstitucional para promover la producción de la investigación que realiza el Icfes.</t>
  </si>
  <si>
    <t>Licenciado en Educacion Basica con Enfasis en Ciencias Sociales
Especialista en Formulacion y Evaluacion de Proyectos Publicos y Privados 
Magister en Educacion</t>
  </si>
  <si>
    <t xml:space="preserve">Título profesional en Ciencias Sociales, Ciencias de la Educación, Ciencias, Humanas, Licenciatura en Ciencias Sociales, Licenciatura en Educación, Trabajo Social y/o áreas afines, con tarjeta profesional o matrícula en los casos de la ley. </t>
  </si>
  <si>
    <t>anfelioso@hotmail.com</t>
  </si>
  <si>
    <t>https://community.secop.gov.co/Public/Tendering/OpportunityDetail/Index?noticeUID=CO1.NTC.7715512&amp;isFromPublicArea=True&amp;isModal=False</t>
  </si>
  <si>
    <t>ICFES-175-2025</t>
  </si>
  <si>
    <t>Wilmer Cardenas Rodriguez</t>
  </si>
  <si>
    <t>Prestación de servicio profesionales para acompañar la formalización del documento de estrategia icfes con las regiones en el Marco de la articulación con las áreas vinculadas teniendo en cuenta los cuatro pilares que la integran.</t>
  </si>
  <si>
    <t>Contador Publico
Especialista en Gerencia Tributaria</t>
  </si>
  <si>
    <t>Título profesional en contaduría, ciencias sociales, comunicación social economía, psicología o afines. Tarjeta o matrícula en los casos de Ley.</t>
  </si>
  <si>
    <t>Puerto Rico</t>
  </si>
  <si>
    <t>wcardenasr@icfes.gov.co</t>
  </si>
  <si>
    <t>https://community.secop.gov.co/Public/Tendering/OpportunityDetail/Index?noticeUID=CO1.NTC.7734629&amp;isFromPublicArea=True&amp;isModal=False</t>
  </si>
  <si>
    <t>ICFES-176-2025</t>
  </si>
  <si>
    <t>Gloria Patricia Diaz Quintero</t>
  </si>
  <si>
    <t>Prestación de servicios profesionales a la Subdirección de Análisis y Divulgación para apoyar las actividades de difusión y apropiación social de resultados para diferentes audiencias.</t>
  </si>
  <si>
    <t>Administracion de Empresas
Especialista en Gerencia del Talento Humano
Magister en Administracion</t>
  </si>
  <si>
    <t xml:space="preserve">Título profesional administración de empresas, ciencias sociales, comunicación social economía, psicología o afines. Tarjeta o matrícula en los casos de Ley. </t>
  </si>
  <si>
    <t>gpdiaz@icfes.gov.co</t>
  </si>
  <si>
    <t>https://community.secop.gov.co/Public/Tendering/OpportunityDetail/Index?noticeUID=CO1.NTC.7734352&amp;isFromPublicArea=True&amp;isModal=False</t>
  </si>
  <si>
    <t>ICFES-177-2025</t>
  </si>
  <si>
    <t>Yefferson Mauricio Dueñas Gomez</t>
  </si>
  <si>
    <t>Prestación de servicios profesionales jurídicos especializados para apoyar a la Oficina Asesora de Planeación, en la estructuración, consolidación y revisión de informes dirigidos a las partes interesadas de la entidad, así como en la emisión de conceptos para garantizar la coherencia, legalidad y precisión en la comunicación institucional.</t>
  </si>
  <si>
    <t>Derecho
Especializacion en Derecho Administrativo
Especializacion en Derecho Constitucional
Master Universitario Iberoamericano en Estudios Juridicos
Especializacionen Derecho Penal</t>
  </si>
  <si>
    <t>I. Título profesional en derecho. II. Tarjeta profesional o matricula en los casos de ley.</t>
  </si>
  <si>
    <t xml:space="preserve">Título de posgrado en la modalidad de Maestría o Especialización </t>
  </si>
  <si>
    <t>ymduenasg@icfes.gov.co</t>
  </si>
  <si>
    <t>Edgar Leonardo Bojaca Castro</t>
  </si>
  <si>
    <t>Abogado
Especialista en Derecho Constitucional
Magister en Derecho</t>
  </si>
  <si>
    <t>elbojacac@icfes.gov.co</t>
  </si>
  <si>
    <t>https://community.secop.gov.co/Public/Tendering/OpportunityDetail/Index?noticeUID=CO1.NTC.7727814&amp;isFromPublicArea=True&amp;isModal=False</t>
  </si>
  <si>
    <t>ICFES-178-2025</t>
  </si>
  <si>
    <t>Beatriz Elena Quintero Londoño</t>
  </si>
  <si>
    <t>Prestación de servicios profesionales a la subdirección de análisis y divulgación para desarrollar análisis de política educativa con base en los resultados de las pruebas de estado, para producción de informes, multimedias y recursos audiovisuales, así como apoyar en la articulación con las áreas involucradas y generar los insumos que se requieran para el reporte del clumplimiento de las actividades asociadas a la estrategia de enfoque diferencial..</t>
  </si>
  <si>
    <t>Liceciada en Ciencias Sociales
Especialista en Neuropsicologia y Educacion</t>
  </si>
  <si>
    <t>Título profesional en ciencias sociales, economía, psicología o afines. Tarjeta o matrícula en los casos de Ley.</t>
  </si>
  <si>
    <t>Argelia</t>
  </si>
  <si>
    <t>bhquinterol@icfes.gov.co</t>
  </si>
  <si>
    <t>https://community.secop.gov.co/Public/Tendering/OpportunityDetail/Index?noticeUID=CO1.NTC.7716623&amp;isFromPublicArea=True&amp;isModal=False</t>
  </si>
  <si>
    <t>ICFES-179-2025</t>
  </si>
  <si>
    <t>Erlyzeth Feria Valdes</t>
  </si>
  <si>
    <t>Prestación de servicios profesionales para el apoyo en la estructuración y administración de la data e implementación del plan de preservación digital de la Subdirección de Abastecimiento y Servicios Generales.</t>
  </si>
  <si>
    <t>Ingeniera de Sistemas</t>
  </si>
  <si>
    <t>Título profesional en Ingeniería de sistemas o Ingeniería Industrial o afines. Tarjeta profesional o matrícula en los casos de ley.</t>
  </si>
  <si>
    <t>36 meses de experiencia profesional especifica.</t>
  </si>
  <si>
    <t xml:space="preserve">Tolima </t>
  </si>
  <si>
    <t>Espinal</t>
  </si>
  <si>
    <t>eferiav@icfes.gov.co</t>
  </si>
  <si>
    <t>https://community.secop.gov.co/Public/Tendering/OpportunityDetail/Index?noticeUID=CO1.NTC.7712772&amp;isFromPublicArea=True&amp;isModal=False</t>
  </si>
  <si>
    <t>ICFES-180-2025</t>
  </si>
  <si>
    <t>Daniela Arango Cardona</t>
  </si>
  <si>
    <t>Prestar servicios profesionales para llevar a cabo actividades administrativas, operativas y presupuestales solicitadas por la Dirección de Tecnología e información</t>
  </si>
  <si>
    <t>Administracion de Empresas
Especialista en Gerencia de Proyectos</t>
  </si>
  <si>
    <t xml:space="preserve">I. Título profesional en carreras administrativas o económicas o contables o relacionadas a las ciencias sociales o humanas o afines   II. Tarjeta o matricula en los casos de ley  </t>
  </si>
  <si>
    <t>daragoc@icfes.gov.co</t>
  </si>
  <si>
    <t>https://community.secop.gov.co/Public/Tendering/OpportunityDetail/Index?noticeUID=CO1.NTC.7715571&amp;isFromPublicArea=True&amp;isModal=False</t>
  </si>
  <si>
    <t>ICFES-181-2025</t>
  </si>
  <si>
    <t>Juan Pablo Ramirez Gomez</t>
  </si>
  <si>
    <t>Prestación de servicios profesionales para apoyar la gestión contractual de la dependencia, así como apoyar las actividades administrativas y documentales en el cumplimiento de las funciones de desarrollo y gestión de proyectos de Investigación del Icfes.</t>
  </si>
  <si>
    <t xml:space="preserve">Título profesional en Administración Pública, Administración de Empresas, Derecho y/o áreas afines, con tarjeta profesional o matrícula en los casos de la ley. </t>
  </si>
  <si>
    <t xml:space="preserve">12meses de experiencia profesional relacionada </t>
  </si>
  <si>
    <t>jpramirezg@icfes.gov.co</t>
  </si>
  <si>
    <t>https://community.secop.gov.co/Public/Tendering/OpportunityDetail/Index?noticeUID=CO1.NTC.7718129&amp;isFromPublicArea=True&amp;isModal=False</t>
  </si>
  <si>
    <t>ICFES-182-2025</t>
  </si>
  <si>
    <t>Yinethh Cecilia Perez Berrio</t>
  </si>
  <si>
    <t>Prestación de servicios para apoyar en las actuaciones administrativas y operativas para el correcto desarrollo de las pruebas internacionales a cargo del Icfes en la vigencia 2025.</t>
  </si>
  <si>
    <t xml:space="preserve">Título de formación técnica profesional en procesos administrativos, gestión administrativa, ciencias sociales y humanas, zootecnia, agronomía, veterinaria y/o afines </t>
  </si>
  <si>
    <t>Cartagena</t>
  </si>
  <si>
    <t>ycperezb@icfes.gov.co</t>
  </si>
  <si>
    <t>https://community.secop.gov.co/Public/Tendering/OpportunityDetail/Index?noticeUID=CO1.NTC.7725465&amp;isFromPublicArea=True&amp;isModal=False</t>
  </si>
  <si>
    <t>ICFES-183-2025</t>
  </si>
  <si>
    <t>Ingris Paola Perez Carpio</t>
  </si>
  <si>
    <t>Liceciado en Educacion Basica con Enfasis en Educacion Fisica, Recreacion y Deportes</t>
  </si>
  <si>
    <t>ipperezc@icfes.gov.co</t>
  </si>
  <si>
    <t>https://community.secop.gov.co/Public/Tendering/OpportunityDetail/Index?noticeUID=CO1.NTC.7734262&amp;isFromPublicArea=True&amp;isModal=False</t>
  </si>
  <si>
    <t>ICFES-184-2025</t>
  </si>
  <si>
    <t>Gabriela Martinez Osorio</t>
  </si>
  <si>
    <t>gmartinezo@icfes.gov.co</t>
  </si>
  <si>
    <t>https://community.secop.gov.co/Public/Tendering/OpportunityDetail/Index?noticeUID=CO1.NTC.7734281&amp;isFromPublicArea=True&amp;isModal=False</t>
  </si>
  <si>
    <t>ICFES-185-2025</t>
  </si>
  <si>
    <t>Steben Alfonso Muñoz Lopez</t>
  </si>
  <si>
    <t>Prestar servicios profesionales de apoyo jurídico a la secretaría general del Icfes y sus dependencias para la realización revisión y seguimiento de las actividades propias del área.</t>
  </si>
  <si>
    <t>Título profesional en Derecho Tarjeta o matricula profesiona</t>
  </si>
  <si>
    <t>samunozl@icfes.gov.co</t>
  </si>
  <si>
    <t>https://community.secop.gov.co/Public/Tendering/OpportunityDetail/Index?noticeUID=CO1.NTC.7764912&amp;isFromPublicArea=True&amp;isModal=False</t>
  </si>
  <si>
    <t>ICFES-186-2025</t>
  </si>
  <si>
    <t>Octavio Andres Castañeda Mendoza</t>
  </si>
  <si>
    <t>Recopilar y realizar el análisis de la información y de los datos generados en la Unidad de Atención al Ciudadano, para efectuar su sistematización estadística y cualitativa.</t>
  </si>
  <si>
    <t>Unidad de Atención al Ciudadano</t>
  </si>
  <si>
    <t xml:space="preserve">Bachiller </t>
  </si>
  <si>
    <t xml:space="preserve">Título de Formación Tecnológica en áreas administrativas, ciencias humanas, ingeniería o afines  </t>
  </si>
  <si>
    <t>ocastaneda@icfes.gov.co</t>
  </si>
  <si>
    <t>https://community.secop.gov.co/Public/Tendering/OpportunityDetail/Index?noticeUID=CO1.NTC.7774474&amp;isFromPublicArea=True&amp;isModal=False</t>
  </si>
  <si>
    <t>ICFES-187-2025</t>
  </si>
  <si>
    <t>https://community.secop.gov.co/Public/Tendering/OpportunityDetail/Index?noticeUID=CO1.NTC.7742854&amp;isFromPublicArea=True&amp;isModal=False</t>
  </si>
  <si>
    <t>ICFES-188-2025</t>
  </si>
  <si>
    <t>Maria Fernanda Sotomontes Acevedo</t>
  </si>
  <si>
    <t xml:space="preserve">Prestación de servicios profesionales para apoyar a la Oficina Asesora de Planeación, como apoyo en la implementación y de definición de mecanismos de concientización del sistema inteligente de Gestión Organizacional </t>
  </si>
  <si>
    <t>Ingenieria Quimica</t>
  </si>
  <si>
    <t>Título profesional en ingenierías, administración de empresa, economía o afines.
II. tarjeta o matricula en los casos de ley</t>
  </si>
  <si>
    <t>mfsotomontesa@icfes.gov.co</t>
  </si>
  <si>
    <t>https://community.secop.gov.co/Public/Tendering/OpportunityDetail/Index?noticeUID=CO1.NTC.7753704&amp;isFromPublicArea=True&amp;isModal=False</t>
  </si>
  <si>
    <t>ICFES-189-2025</t>
  </si>
  <si>
    <t>Sergio Steven Caycedo Rojas</t>
  </si>
  <si>
    <t>Prestar servicios profesionales para la gestión administrativa de la Subdirección de Diseño de Instrumentos.</t>
  </si>
  <si>
    <t>I. Título profesional en administración, ingeniería industrial, ingeniería administrativa, bibliotecología, o afines.
II. Tarjeta o matrícula en los casos de Ley.</t>
  </si>
  <si>
    <t>sscaycedor@icfes.gov.co</t>
  </si>
  <si>
    <t>https://community.secop.gov.co/Public/Tendering/OpportunityDetail/Index?noticeUID=CO1.NTC.7758302&amp;isFromPublicArea=True&amp;isModal=False</t>
  </si>
  <si>
    <t>ICFES-190-2025</t>
  </si>
  <si>
    <t>ICFES-CD-187-2025</t>
  </si>
  <si>
    <t>Tiqal S.A.S</t>
  </si>
  <si>
    <t>Prestar los servicios SaaS (Software as a Service) del Software DARUMA que integran los sistemas de gestión del Icfes.</t>
  </si>
  <si>
    <t>Subdirección de Información
Oficina Asesora de Planeación</t>
  </si>
  <si>
    <t>https://community.secop.gov.co/Public/Tendering/OpportunityDetail/Index?noticeUID=CO1.NTC.7747859&amp;isFromPublicArea=True&amp;isModal=False</t>
  </si>
  <si>
    <t>ICFES-191-2025</t>
  </si>
  <si>
    <t>ICFES-CD-188-2025</t>
  </si>
  <si>
    <t>Interadministrativo Derivado del Convenio Marco ICFES-757-2024</t>
  </si>
  <si>
    <t>Corporacion Colombia Digital</t>
  </si>
  <si>
    <t>Prestación de servicios de fábrica de software y fábrica de pruebas para los proyectos de transformación digital del ICFES.</t>
  </si>
  <si>
    <t>https://community.secop.gov.co/Public/Tendering/OpportunityDetail/Index?noticeUID=CO1.NTC.7748624&amp;isFromPublicArea=True&amp;isModal=False</t>
  </si>
  <si>
    <t>ICFES-192-2025</t>
  </si>
  <si>
    <t>Yolimar Valdes Cañate</t>
  </si>
  <si>
    <t>Tecnologia en Promocion Social</t>
  </si>
  <si>
    <t>yvaldezc@icfes.gov.co</t>
  </si>
  <si>
    <t>https://community.secop.gov.co/Public/Tendering/OpportunityDetail/Index?noticeUID=CO1.NTC.7754949&amp;isFromPublicArea=True&amp;isModal=False</t>
  </si>
  <si>
    <t>ICFES-193-2025</t>
  </si>
  <si>
    <t>Oscar Mauricio Eguis Vivas</t>
  </si>
  <si>
    <t>Zootecnista</t>
  </si>
  <si>
    <t>omeguisv@icfes.gov.co</t>
  </si>
  <si>
    <t>https://community.secop.gov.co/Public/Tendering/OpportunityDetail/Index?noticeUID=CO1.NTC.7754029&amp;isFromPublicArea=True&amp;isModal=False</t>
  </si>
  <si>
    <t>ICFES-194-2025</t>
  </si>
  <si>
    <t>Neiva Maria Cassiani Cassiani</t>
  </si>
  <si>
    <t>nmcassianic@icfes.gov.co</t>
  </si>
  <si>
    <t>https://community.secop.gov.co/Public/Tendering/OpportunityDetail/Index?noticeUID=CO1.NTC.7754723&amp;isFromPublicArea=True&amp;isModal=False</t>
  </si>
  <si>
    <t>ICFES-195-2025</t>
  </si>
  <si>
    <t>Hightech Software S.A.S</t>
  </si>
  <si>
    <t>Contratar una solución de software como servicio (SaaS) para el Instituto Colombiano para la Evaluación de la Educación (ICFES), que permita la consolidación, integración, procesamiento, y visualización eficiente de información desde múltiples fuentes en el Data Lake de la entidad.</t>
  </si>
  <si>
    <t>https://www.colombiacompra.gov.co/tienda-virtual-del-estado-colombiano/ordenes-compra/142744</t>
  </si>
  <si>
    <t>ICFES-196-2025</t>
  </si>
  <si>
    <t>Luz Angela Pinzon Serrano</t>
  </si>
  <si>
    <t>Prestar servicios profesionales para apoyar en la supervisión de los contratos suscritos con personas jurídicas, así como hacer seguimiento a la herramienta PlanView a cargo de la Subdirección de Diseño de Instrumentos.</t>
  </si>
  <si>
    <t>Administracion Publica
Especializacion en Proyectos de Desarrollo</t>
  </si>
  <si>
    <t>I. Título de pregrado en derecho, administración pública o administración de empresas.
II. Tarjeta o matrícula en los casos de Ley.</t>
  </si>
  <si>
    <t>lapinzons@icfes.gov.co</t>
  </si>
  <si>
    <t>https://community.secop.gov.co/Public/Tendering/OpportunityDetail/Index?noticeUID=CO1.NTC.7758235&amp;isFromPublicArea=True&amp;isModal=False</t>
  </si>
  <si>
    <t>ICFES-197-2025</t>
  </si>
  <si>
    <t>Maria Angelica Piñeros Rivera</t>
  </si>
  <si>
    <t>Prestar servicios profesionales para gestionar el diseño del armado de las pruebas que desarrolle el Icfes, así como gestionar la construcción de ítems para los exámenes de Estado y demás proyectos de evaluación.</t>
  </si>
  <si>
    <t>Psicología</t>
  </si>
  <si>
    <t>I. Título de pregrado en psicología, matemáticas, estadísticas o afines.
II. Tarjeta o matrícula en los casos de Ley</t>
  </si>
  <si>
    <t>mapineros@icfes.gov.co</t>
  </si>
  <si>
    <t>https://community.secop.gov.co/Public/Tendering/OpportunityDetail/Index?noticeUID=CO1.NTC.7758333&amp;isFromPublicArea=True&amp;isModal=False</t>
  </si>
  <si>
    <t>ICFES-198-2025</t>
  </si>
  <si>
    <t>Jenny Paola Martinez Fonseca</t>
  </si>
  <si>
    <t>Prestación de servicios profesionales para actualizar, desarrollar y aplicar procesamientos estadísticos de análisis psicométrico, asignación de puntajes y generación de resultados para las pruebas de estado aplicadas por el Icfes y las componentes asociadas al proyecto de evaluación integral, así como apoyar otras metodologías estadísticas asociadas a los diferentes estudios que realice en la Subdirección de Estadísticas.</t>
  </si>
  <si>
    <t>Matematicas
Licenciada en Educacion Basica con Enfasis en Matematicas
Magister en Ciencias - Estadisticas</t>
  </si>
  <si>
    <t xml:space="preserve">Título profesional en Estadística,  Matemáticas o afines. </t>
  </si>
  <si>
    <t>jmartinez@icfes.gov.co</t>
  </si>
  <si>
    <t>https://community.secop.gov.co/Public/Tendering/OpportunityDetail/Index?noticeUID=CO1.NTC.7768062&amp;isFromPublicArea=True&amp;isModal=False</t>
  </si>
  <si>
    <t>ICFES-199-2025</t>
  </si>
  <si>
    <t>ICFES-CD-195-2025</t>
  </si>
  <si>
    <t>Sociedad Entorno &amp; Compañía LTDA</t>
  </si>
  <si>
    <t>Realizar los exámenes médicos ocupacionales de ingreso, egreso, periódicos y paraclínicos</t>
  </si>
  <si>
    <t>https://community.secop.gov.co/Public/Tendering/OpportunityDetail/Index?noticeUID=CO1.NTC.7786713&amp;isFromPublicArea=True&amp;isModal=False</t>
  </si>
  <si>
    <t>ICFES-200-2025</t>
  </si>
  <si>
    <t>Jenifer Agudelo Castañeda</t>
  </si>
  <si>
    <t>Prestar servicios profesionales para apoyar a la unidad de atención al ciudadano en la planeación, ejecución operativa, seguimiento y ejecución contractual, con ocasión de los tramites y servicios de la entidad, en el marco del modelo de servicio de atención a los grupos de interés.</t>
  </si>
  <si>
    <t>Derecho
Especialista en Derecho Contencioso y Administrativo</t>
  </si>
  <si>
    <t>Título profesional en áreas administrativas, ingenierías, derecho, ciencias humanas, o afines con la formación, tarjeta o matrícula en los casos de ley</t>
  </si>
  <si>
    <t xml:space="preserve">6 meses de experiencia profesional   </t>
  </si>
  <si>
    <t>El paujil</t>
  </si>
  <si>
    <t>jagudeloc@icfes.gov.co</t>
  </si>
  <si>
    <t>https://community.secop.gov.co/Public/Tendering/OpportunityDetail/Index?noticeUID=CO1.NTC.7775308&amp;isFromPublicArea=True&amp;isModal=False</t>
  </si>
  <si>
    <t>ICFES-201-2025</t>
  </si>
  <si>
    <t>Evelyn Andrea Mora Rodas</t>
  </si>
  <si>
    <t xml:space="preserve">Título profesional en áreas administrativas, ingenierías, derecho, ciencias humanas, o afines con la formación, tarjeta o matrícula en los casos de ley </t>
  </si>
  <si>
    <t xml:space="preserve">6 meses de experiencia profesional  </t>
  </si>
  <si>
    <t>eamorar@icfes.gov.co</t>
  </si>
  <si>
    <t>https://community.secop.gov.co/Public/Tendering/OpportunityDetail/Index?noticeUID=CO1.NTC.7771682&amp;isFromPublicArea=True&amp;isModal=False</t>
  </si>
  <si>
    <t>ICFES-202-2025</t>
  </si>
  <si>
    <t>Carmen Liliana Quevedo Barrera</t>
  </si>
  <si>
    <t>Tecnologia en Administracion Comercial y Financiera (Sin grado)</t>
  </si>
  <si>
    <t>Título de formación técnica profesional en procesos administrativos, gestión administrativa, ciencias sociales y humanas, zootecnia, agronomía, veterinaria y/o afines</t>
  </si>
  <si>
    <t>clquevedob@icfes.gov.co</t>
  </si>
  <si>
    <t>https://community.secop.gov.co/Public/Tendering/OpportunityDetail/Index?noticeUID=CO1.NTC.7776133&amp;isFromPublicArea=True&amp;isModal=False</t>
  </si>
  <si>
    <t>ICFES-203-2025</t>
  </si>
  <si>
    <t>Sorany Yiseth Tejada Florez</t>
  </si>
  <si>
    <t>Derecho
Magister en Educacion y Derechos Humanos</t>
  </si>
  <si>
    <t xml:space="preserve">Título Profesional en Derecho </t>
  </si>
  <si>
    <t>Caldas</t>
  </si>
  <si>
    <t>sytejadaf@icfes.gov.co</t>
  </si>
  <si>
    <t>https://community.secop.gov.co/Public/Tendering/OpportunityDetail/Index?noticeUID=CO1.NTC.7784346&amp;isFromPublicArea=True&amp;isModal=False</t>
  </si>
  <si>
    <t>ICFES-204-2025</t>
  </si>
  <si>
    <t>Francy Elena Falla Nuñez</t>
  </si>
  <si>
    <t>Derecho
Especialista en Derecho Constitucional y Administrativo</t>
  </si>
  <si>
    <t>I. Título de pregrado en psicología, derecho, jurisprudencia o afines. II. Tarjeta o matrícula en los casos de Ley.</t>
  </si>
  <si>
    <t>ffallan@icfes.gov.co</t>
  </si>
  <si>
    <t>https://community.secop.gov.co/Public/Tendering/OpportunityDetail/Index?noticeUID=CO1.NTC.7786078&amp;isFromPublicArea=True&amp;isModal=False</t>
  </si>
  <si>
    <t>ICFES-205-2025</t>
  </si>
  <si>
    <t>Karol Daniela Cardenas Sandoval</t>
  </si>
  <si>
    <t xml:space="preserve">Título profesional en Derecho, tarjeta o matrícula en los casos de  ley </t>
  </si>
  <si>
    <t xml:space="preserve">12 Meses de Experiencia </t>
  </si>
  <si>
    <t>kdcardenass@icfes.gov.co</t>
  </si>
  <si>
    <t>https://community.secop.gov.co/Public/Tendering/OpportunityDetail/Index?noticeUID=CO1.NTC.7791983&amp;isFromPublicArea=True&amp;isModal=False</t>
  </si>
  <si>
    <t>ICFES-206-2025</t>
  </si>
  <si>
    <t>Cindy Paola Verbel Altamiranda</t>
  </si>
  <si>
    <t>Prestación de servicios profesionales para el acompañamiento administrativo a la secretaría general, así como en los asuntos requeridos por el grupo de control interno disciplinario.</t>
  </si>
  <si>
    <t>Monteria</t>
  </si>
  <si>
    <t>cpverbel@icfes.gov.co</t>
  </si>
  <si>
    <t>https://community.secop.gov.co/Public/Tendering/OpportunityDetail/Index?noticeUID=CO1.NTC.7801382&amp;isFromPublicArea=True&amp;isModal=False</t>
  </si>
  <si>
    <t>ICFES-207-2025</t>
  </si>
  <si>
    <t>Marlen Yurany Bermeo Murcia</t>
  </si>
  <si>
    <t>Licenciatura en Lengua Castellana y Literatura</t>
  </si>
  <si>
    <t xml:space="preserve">I. Título de filosofía, psicología, antropología, historia, politología, ciencias políticas, literatura, lenguaje, licenciatura en lengua, licenciatura en literatura, lingüística o afines. 
II. Tarjeta o matrícula en los casos de Ley. </t>
  </si>
  <si>
    <t>mybermeom@icfes.gov.co</t>
  </si>
  <si>
    <t>https://community.secop.gov.co/Public/Tendering/OpportunityDetail/Index?noticeUID=CO1.NTC.7802426&amp;isFromPublicArea=True&amp;isModal=False</t>
  </si>
  <si>
    <t>ICFES-208-2025</t>
  </si>
  <si>
    <t>Celestina Hernandez Padilla</t>
  </si>
  <si>
    <t>chernandezp@icfes.gov.co</t>
  </si>
  <si>
    <t>https://community.secop.gov.co/Public/Tendering/OpportunityDetail/Index?noticeUID=CO1.NTC.7800622&amp;isFromPublicArea=True&amp;isModal=False</t>
  </si>
  <si>
    <t>ICFES-209-2025</t>
  </si>
  <si>
    <t>ICFES-CD-205-2025</t>
  </si>
  <si>
    <t>Ricoh Colombia S.A</t>
  </si>
  <si>
    <t>Renovar el servicio de soporte para el sistema de almacenamiento masivo SAN del Icfes.</t>
  </si>
  <si>
    <t>https://community.secop.gov.co/Public/Tendering/OpportunityDetail/Index?noticeUID=CO1.NTC.7802263&amp;isFromPublicArea=True&amp;isModal=False</t>
  </si>
  <si>
    <t>ICFES-210-2025</t>
  </si>
  <si>
    <t>ICFES-CD-206-2025</t>
  </si>
  <si>
    <t>RCM Inventarios S.A.S</t>
  </si>
  <si>
    <t>Prestación de servicios para realizar el proceso de identificación, caracterización, clasificación y avalúo de los bienes muebles de propiedad del Icfes</t>
  </si>
  <si>
    <t>https://community.secop.gov.co/Public/Tendering/OpportunityDetail/Index?noticeUID=CO1.NTC.7803648&amp;isFromPublicArea=True&amp;isModal=False</t>
  </si>
  <si>
    <t>ICFES-211-2025</t>
  </si>
  <si>
    <t>Shirley Iriarte Gomez</t>
  </si>
  <si>
    <t>Adiministracion de Empresas
Especialista en Gerencia de Proyectos</t>
  </si>
  <si>
    <t xml:space="preserve">Título profesional en Administración de Empresas tarjeta o matrícula en los casos de ley. </t>
  </si>
  <si>
    <t>siriarteg@icfes.gov.co</t>
  </si>
  <si>
    <t>https://community.secop.gov.co/Public/Tendering/OpportunityDetail/Index?noticeUID=CO1.NTC.7803860&amp;isFromPublicArea=True&amp;isModal=False</t>
  </si>
  <si>
    <t>ICFES-212-2025</t>
  </si>
  <si>
    <t>Isayevich Torres Rojas</t>
  </si>
  <si>
    <t>Apoyar en la gestión de PQRSD que ingresen a la Entidad, a través de los canales de atención, de acuerdo con la normatividad vigente y las necesidades planteadas por los grupos de interés; así como proponer planes de mejora en el marco del modelo de servicio.</t>
  </si>
  <si>
    <t>Título de formación tecnológica en cualquier área de núcleo de conocimiento.</t>
  </si>
  <si>
    <t>El Doncello</t>
  </si>
  <si>
    <t>itorresr@icfes.gov.co</t>
  </si>
  <si>
    <t>https://community.secop.gov.co/Public/Tendering/OpportunityDetail/Index?noticeUID=CO1.NTC.7813388&amp;isFromPublicArea=True&amp;isModal=False</t>
  </si>
  <si>
    <t>ICFES-213-2025</t>
  </si>
  <si>
    <t>Doraida Maria Marquez Cassiani</t>
  </si>
  <si>
    <t>Derecho
Especialista en Derecho Administrativo</t>
  </si>
  <si>
    <t>dmmarquezc@icfes.gov.co</t>
  </si>
  <si>
    <t>https://community.secop.gov.co/Public/Tendering/OpportunityDetail/Index?noticeUID=CO1.NTC.7810812&amp;isFromPublicArea=True&amp;isModal=False</t>
  </si>
  <si>
    <t>ICFES-214-2025</t>
  </si>
  <si>
    <t>Mirley Cassiani Miranda</t>
  </si>
  <si>
    <t xml:space="preserve">Título de formación tecnológica en cualquier área de núcleo de conocimiento. </t>
  </si>
  <si>
    <t>mcassianim@icfes.gov.co</t>
  </si>
  <si>
    <t>https://community.secop.gov.co/Public/Tendering/OpportunityDetail/Index?noticeUID=CO1.NTC.7818570&amp;isFromPublicArea=True&amp;isModal=False</t>
  </si>
  <si>
    <t>ICFES-215-2025</t>
  </si>
  <si>
    <t>Yeimy Andrea Jara Sanchez</t>
  </si>
  <si>
    <t>Prestar servicios profesionales para la organización, ejecución y seguimiento de las actividades relacionadas con la Codificación de instrumentos de evaluación a cargo de la Subdirección de Producción de Instrumentos en la vigencia 2025.</t>
  </si>
  <si>
    <t>Biologa</t>
  </si>
  <si>
    <t>Título Profesional en ciencias sociales, ciencias humanas, ciencias de la educación, ciencias naturales o afines</t>
  </si>
  <si>
    <t>yajaras@icfes.gov.co</t>
  </si>
  <si>
    <t>https://community.secop.gov.co/Public/Tendering/OpportunityDetail/Index?noticeUID=CO1.NTC.7810646&amp;isFromPublicArea=True&amp;isModal=False</t>
  </si>
  <si>
    <t>ICFES-216-2025</t>
  </si>
  <si>
    <t>Daniel Fernando Gomez Cespedes</t>
  </si>
  <si>
    <t>Prestación de servicios profesionales para el análisis de datos de las actividades de gestión de soporte y resolución de solicitudes e incidentes a los procesos del servicio de aplicaciones bajo la DTI.</t>
  </si>
  <si>
    <t>I. Título profesional en Ingeniería de sistemas, telemática, industrial, electrónica o afines II. Tarjeta o matricula en los casos de ley</t>
  </si>
  <si>
    <t>dfgomezc@icfes.gov.co</t>
  </si>
  <si>
    <t>https://community.secop.gov.co/Public/Tendering/OpportunityDetail/Index?noticeUID=CO1.NTC.7821935&amp;isFromPublicArea=True&amp;isModal=False</t>
  </si>
  <si>
    <t>ICFES-217-2025</t>
  </si>
  <si>
    <t>Prestación de servicios como apoyo administrativo-operativo de la Oficina Asesora de Comunicaciones y Mercadeo, así como la elaboración de respuesta de PQRS, archivo documental y otros requerimientos de Operación logística que sean requeridos por el área.</t>
  </si>
  <si>
    <t>https://community.secop.gov.co/Public/Tendering/OpportunityDetail/Index?noticeUID=CO1.NTC.7824864&amp;isFromPublicArea=True&amp;isModal=False</t>
  </si>
  <si>
    <t>ICFES-218-2025</t>
  </si>
  <si>
    <t>Joaquin Andres Cassiani Casseres</t>
  </si>
  <si>
    <t>Prestación de servicios profesionales a la Secretaría General del Icfes y sus dependencias en la proyección, revisión, corrección y seguimiento de información que se derive de las actividades, programas, planes y proyectos del área.</t>
  </si>
  <si>
    <t>Derecho
Especialista en Derecho Procesal</t>
  </si>
  <si>
    <t xml:space="preserve">Título profesional, tarjeta o matrícula en los casos de ley. </t>
  </si>
  <si>
    <t xml:space="preserve">6 meses de experiencia profesional. </t>
  </si>
  <si>
    <t>jacassianic@icfes.gov.co</t>
  </si>
  <si>
    <t>https://community.secop.gov.co/Public/Tendering/OpportunityDetail/Index?noticeUID=CO1.NTC.7821772&amp;isFromPublicArea=True&amp;isModal=False</t>
  </si>
  <si>
    <t>ICFES-220-2025</t>
  </si>
  <si>
    <t>Petrona Tejedor Marquez</t>
  </si>
  <si>
    <t>Administradora de Servicios de Salud</t>
  </si>
  <si>
    <t>ptejedorm@icfes.gov.co</t>
  </si>
  <si>
    <t>https://community.secop.gov.co/Public/Tendering/OpportunityDetail/Index?noticeUID=CO1.NTC.7824331&amp;isFromPublicArea=True&amp;isModal=False</t>
  </si>
  <si>
    <t>ICFES-221-2025</t>
  </si>
  <si>
    <t>Nilson Felipe Lizarazo Bonilla</t>
  </si>
  <si>
    <t>Prestar los servicios profesionales orientados a la gestión de proyectos de investigación, así como realizar la consolidación, procesamiento y análisis de datos mediante metodologías cuantitativas que aporten en la producción de la investigación que realiza el Icfes.</t>
  </si>
  <si>
    <t>Título profesional en Ciencias Sociales, Ciencias Humanas, Economía, Administración y/o áreas afines, con tarjeta profesional o matrícula en los casos de la ley.</t>
  </si>
  <si>
    <t>nflizarazob@icfes.gov.co</t>
  </si>
  <si>
    <t>https://community.secop.gov.co/Public/Tendering/OpportunityDetail/Index?noticeUID=CO1.NTC.7822771&amp;isFromPublicArea=True&amp;isModal=False</t>
  </si>
  <si>
    <t>ICFES-222-2025</t>
  </si>
  <si>
    <t>Leidy Yurany Corredor Ortiz</t>
  </si>
  <si>
    <t>Prestación de servicios profesionales para la revisión, gestión y control de asuntos financieros para la Secretaría General del Icfes y sus dependencias.</t>
  </si>
  <si>
    <t>Tecnologo en Gestion Bancaria y Financiera
Administracion Financiera</t>
  </si>
  <si>
    <t xml:space="preserve">Título profesional en contaduría pública,economía,finanzas,administración pública,administración financiera, tarjeta o matrícula en los casos de ley. </t>
  </si>
  <si>
    <t>lycorredoro@icfes.gov.co</t>
  </si>
  <si>
    <t>https://community.secop.gov.co/Public/Tendering/OpportunityDetail/Index?noticeUID=CO1.NTC.7825813&amp;isFromPublicArea=True&amp;isModal=False</t>
  </si>
  <si>
    <t>ICFES-223-2025</t>
  </si>
  <si>
    <t>Alejandra Vega Salazar</t>
  </si>
  <si>
    <t>Prestar servicios profesionales para coadyuvar a la Subdirección de Talento Humano la selección, vinculación, permanencia y retiro, de acuerdo con los lineamientos impartidos.</t>
  </si>
  <si>
    <t>Tecnologia en Administracion Judicial
Administracion Publica
Master en Direccion Estrategica de Recursos Humanos
Especializacion en Gobierno y Gestion del Desarrollo Regional y Municipal</t>
  </si>
  <si>
    <t>Título profesional en administración, derecho, ingeniería industrial o afines. Tarjeta o matrícula en los casos de ley.</t>
  </si>
  <si>
    <t>avegas@icfes.gov.co</t>
  </si>
  <si>
    <t>https://community.secop.gov.co/Public/Tendering/OpportunityDetail/Index?noticeUID=CO1.NTC.7831230&amp;isFromPublicArea=True&amp;isModal=False</t>
  </si>
  <si>
    <t>ICFES-224-2025</t>
  </si>
  <si>
    <t>Julio Cesar Roldan Arenas</t>
  </si>
  <si>
    <t>Prestación de servicios de apoyo en lo correspondiente a las bases datos y sistemas de información de la Subdirección de Información.</t>
  </si>
  <si>
    <t>Tecnico en Sistemas</t>
  </si>
  <si>
    <t>Categoría II Nivel 2 
TFTP+Min 3 ME</t>
  </si>
  <si>
    <t xml:space="preserve">Título de técnico profesional en sistemas de cómputo o afines </t>
  </si>
  <si>
    <t xml:space="preserve">3 meses de experiencia  </t>
  </si>
  <si>
    <t>jcroldana@icfes.gov.co</t>
  </si>
  <si>
    <t>https://community.secop.gov.co/Public/Tendering/OpportunityDetail/Index?noticeUID=CO1.NTC.7847325&amp;isFromPublicArea=True&amp;isModal=False</t>
  </si>
  <si>
    <t>ICFES-225-2025</t>
  </si>
  <si>
    <t>Astrid Yulieth Iriarte Zapata</t>
  </si>
  <si>
    <t>Prestar servicios profesionales para la generación de insumos estadísticos que abarcan el procesamiento y análisis de cuestionarios en el contexto del laboratorio de evaluación desarrollado en la Dirección de Evaluación. </t>
  </si>
  <si>
    <t>Título Profesional en Economía, Matemáticas, Estadística, administración, ingeniería industrial,</t>
  </si>
  <si>
    <t>ayiriartez@icfes.gov.co</t>
  </si>
  <si>
    <t>https://community.secop.gov.co/Public/Tendering/OpportunityDetail/Index?noticeUID=CO1.NTC.7828085&amp;isFromPublicArea=True&amp;isModal=False</t>
  </si>
  <si>
    <t>ICFES-226-2025</t>
  </si>
  <si>
    <t>Jorge Durley Trujillo Diaz</t>
  </si>
  <si>
    <t>Prestar servicios profesionales para revisar el armado de las pruebas de gestión de organizaciones, economía, producción agrícola y afines, así como gestionar la construcción de los ítems para los exámenes de Estado y demás proyectos de evaluación.</t>
  </si>
  <si>
    <t>Administracion Publica</t>
  </si>
  <si>
    <t>I. Título de pregrado en psicología, economía, administración o afines.
II. Tarjeta o matrícula en los casos de Ley.</t>
  </si>
  <si>
    <t>Alcala</t>
  </si>
  <si>
    <t>jdtrujillod@icfes.gov.co</t>
  </si>
  <si>
    <t>https://community.secop.gov.co/Public/Tendering/OpportunityDetail/Index?noticeUID=CO1.NTC.7827946&amp;isFromPublicArea=True&amp;isModal=False</t>
  </si>
  <si>
    <t>ICFES-227-2025</t>
  </si>
  <si>
    <t>Jorge Leonardo Rodriguez Lopez</t>
  </si>
  <si>
    <t>Prestación de servicios profesionales para elaborar procesamientos estadísticos asociados al análisis de ítems, calificación de los exámenes de estado, procesamiento de preguntas abiertas, a través de verificación, optimización de códigos en el marco de las pruebas de estado y los proyectos de evaluación.</t>
  </si>
  <si>
    <t xml:space="preserve">Estadistica </t>
  </si>
  <si>
    <t>Título profesional en Estadística, Matemáticas o afines.</t>
  </si>
  <si>
    <t>Choachi</t>
  </si>
  <si>
    <t>jlrodriguez@icfes.gov.co</t>
  </si>
  <si>
    <t>https://community.secop.gov.co/Public/Tendering/OpportunityDetail/Index?noticeUID=CO1.NTC.7835738&amp;isFromPublicArea=True&amp;isModal=False</t>
  </si>
  <si>
    <t>ICFES-228-2025</t>
  </si>
  <si>
    <t>Nubia Suarez Torres</t>
  </si>
  <si>
    <t>Prestación de servicios profesionales para el desarrollo de procesos técnicos estadísticos en el marco del análisis de ítem, muestreo, calificación y los demás procesamientos estadísticos realizados por la Subdirección de Estadísticas, así como apoyar los procesos de consolidación de las respuestas a PQRS.</t>
  </si>
  <si>
    <t>nsuarezt@icfes.gov.co</t>
  </si>
  <si>
    <t>https://community.secop.gov.co/Public/Tendering/OpportunityDetail/Index?noticeUID=CO1.NTC.7835914&amp;isFromPublicArea=True&amp;isModal=False</t>
  </si>
  <si>
    <t>ICFES-229-2025</t>
  </si>
  <si>
    <t>Alberto Emilio Gutierrez Charris</t>
  </si>
  <si>
    <t>Prestar servicios profesionales para apoyar el diseño, fundamentación teórica y metodológica de las líneas de investigación que desarrolla la Oficina de Gestión de Proyectos de Investigación, así como el desarrollo de proyectos de investigación con enfoques diferenciales y territoriales que aporten al mejoramiento de la Calidad de la Educación.</t>
  </si>
  <si>
    <t>Administracion de Empresas
Magister en Pensamiento Estrategico y Prospectiva</t>
  </si>
  <si>
    <t>Título profesional en Ciencias Sociales, Ciencias Humanas Administración Pública, Administración de Empresas y/o áreas afines, con tarjeta profesional o matrícula en los casos de la ley.</t>
  </si>
  <si>
    <t>aegutierrezc@icfes.gov.co</t>
  </si>
  <si>
    <t>https://community.secop.gov.co/Public/Tendering/OpportunityDetail/Index?noticeUID=CO1.NTC.7832917&amp;isFromPublicArea=True&amp;isModal=False</t>
  </si>
  <si>
    <t>ICFES-230-2025</t>
  </si>
  <si>
    <t>Jersson Armando Cuadrado Suancha</t>
  </si>
  <si>
    <t>Profesional en Comercio Internacional</t>
  </si>
  <si>
    <t>jacuadrados@icfes.gov.co</t>
  </si>
  <si>
    <t>https://community.secop.gov.co/Public/Tendering/OpportunityDetail/Index?noticeUID=CO1.NTC.7833550&amp;isFromPublicArea=True&amp;isModal=False</t>
  </si>
  <si>
    <t>ICFES-231-2025</t>
  </si>
  <si>
    <t>Jacklyn Alejandra Casas Patiño</t>
  </si>
  <si>
    <t>Derecho y Ciencias Politicas y relaciones Internacionales</t>
  </si>
  <si>
    <t>jcasas@icfes.gov.co</t>
  </si>
  <si>
    <t>https://community.secop.gov.co/Public/Tendering/OpportunityDetail/Index?noticeUID=CO1.NTC.7836613&amp;isFromPublicArea=True&amp;isModal=False</t>
  </si>
  <si>
    <t>ICFES-232-2025</t>
  </si>
  <si>
    <t>Yamel Eliana Puerto Lizcano</t>
  </si>
  <si>
    <t>Ingeniaria Ambiental</t>
  </si>
  <si>
    <t>Administración de Empresas, Pública y/o Financiera,Economía, Ingeniería Industrial, Comercio Internacional, Ciencias sociales y humanas o profesiones afines + tarjeta profesional o matrícula en los casos de ley.</t>
  </si>
  <si>
    <t>yepuertol@icfes.gov.co</t>
  </si>
  <si>
    <t>https://community.secop.gov.co/Public/Tendering/OpportunityDetail/Index?noticeUID=CO1.NTC.7836198&amp;isFromPublicArea=True&amp;isModal=False</t>
  </si>
  <si>
    <t>ICFES-233-2025</t>
  </si>
  <si>
    <t>ICFES-CD-229-2025</t>
  </si>
  <si>
    <t>Lincomar Legal Inversiones y Cobranzas S.A.S</t>
  </si>
  <si>
    <t>Prestación de servicios profesionales para la subdirección de abastecimientos y servicios generales, para apoyar, fundamentar, proyectar, asesorar en asuntos legales y contractuales que se puedan presentar</t>
  </si>
  <si>
    <t>https://community.secop.gov.co/Public/Tendering/OpportunityDetail/Index?noticeUID=CO1.NTC.7836236&amp;isFromPublicArea=True&amp;isModal=False</t>
  </si>
  <si>
    <t>ICFES-234-2025</t>
  </si>
  <si>
    <t xml:space="preserve">ICFES-CD-230-2025.	</t>
  </si>
  <si>
    <t>Interadministrativo Derivado del Convenio Marco ICFES-751-2024</t>
  </si>
  <si>
    <t>Infotic S.A</t>
  </si>
  <si>
    <t>Contratar los servicios para la gestión y desarrollo de la estrategia Icfes con las regiones, incluyendo la planeación e investigación necesarias para la implementación de la apropiación social de los servicios del Icfes, así como las actividades de socialización, divulgación y participación digital en el territorio nacional.</t>
  </si>
  <si>
    <t>https://community.secop.gov.co/Public/Tendering/OpportunityDetail/Index?noticeUID=CO1.NTC.7882317&amp;isFromPublicArea=True&amp;isModal=False</t>
  </si>
  <si>
    <t>ICFES-235-2025</t>
  </si>
  <si>
    <t>Raul David Torres Reyes</t>
  </si>
  <si>
    <t>Prestación de servicios profesionales para la organización y ejecución del laboratorio de evaluación, junto con el desarrollo de otras iniciativas estratégicas, proyectos y nuevas mediciones lideradas por el área. </t>
  </si>
  <si>
    <t>Licenciatura en Filologia e Idiomas - Ingles</t>
  </si>
  <si>
    <t xml:space="preserve">I. Título de pregrado en psicología, licenciatura, filología o lingüística en ingles. II.  Tarjeta o matrícula en los casos de Ley. </t>
  </si>
  <si>
    <t>rdtorresr@icfes.gov.co</t>
  </si>
  <si>
    <t>https://community.secop.gov.co/Public/Tendering/OpportunityDetail/Index?noticeUID=CO1.NTC.7839998&amp;isFromPublicArea=True&amp;isModal=False</t>
  </si>
  <si>
    <t>ICFES-236-2025</t>
  </si>
  <si>
    <t>Liz Katherine Castro Castro</t>
  </si>
  <si>
    <t>Prestar servicios profesionales para la revisión Lingüística de los instrumentos de evaluación derivados de la Producción editorial y multimedia, así cómo, los documentos, reportes e informes a cargo de la de la Subdirección de Producción de Instrumentos en la vigencia 2025 de acuerdo a las normas ortotipográficas vigentes.</t>
  </si>
  <si>
    <t xml:space="preserve">Linguistica </t>
  </si>
  <si>
    <t xml:space="preserve">Título 
Profesional en Lingüística </t>
  </si>
  <si>
    <t>lcastro@icfes.gov.co</t>
  </si>
  <si>
    <t>https://community.secop.gov.co/Public/Tendering/OpportunityDetail/Index?noticeUID=CO1.NTC.7843575&amp;isFromPublicArea=True&amp;isModal=False</t>
  </si>
  <si>
    <t>ICFES-237-2025</t>
  </si>
  <si>
    <t>Oscar Javier Rincon Moreno</t>
  </si>
  <si>
    <t>Prestar servicios profesionales para la organización, ejecución y seguimiento de las actividades relacionadas con la Codificación, así cómo, prestar apoyo jurídico en todo lo que la Subdirección de Producción de Instrumentos requiera en la vigencia 2025</t>
  </si>
  <si>
    <t>Antropologia
Derecho
Especializacion en Derechos Humanos y Derecho Internacional Humanitario</t>
  </si>
  <si>
    <t xml:space="preserve">Título profesional en Ciencias humanas, Ciencias naturales, Ciencias exactas, Psicología o Educación </t>
  </si>
  <si>
    <t>ojrinconm@icfes.gov.co</t>
  </si>
  <si>
    <t>https://community.secop.gov.co/Public/Tendering/OpportunityDetail/Index?noticeUID=CO1.NTC.7840349&amp;isFromPublicArea=True&amp;isModal=False</t>
  </si>
  <si>
    <t>ICFES-238-2025</t>
  </si>
  <si>
    <t>Franklin Esteban Gil Espinal</t>
  </si>
  <si>
    <t>Prestar los servicios profesionales como oficial de seguridad y privacidad de la información y continuidad del negocio para realizar las actividades de planeación, ejecución y seguimiento que conlleva la implementación y mejora continua del Sistema de Gestión de Seguridad y Privacidad de la Información del Icfes.</t>
  </si>
  <si>
    <t>Ingenieria Electrica
Especializacion en Gerencia de Proyectos</t>
  </si>
  <si>
    <t xml:space="preserve">I. Título profesional en Ingeniería de sistemas o afines II. Tarjeta o matricula en los casos de ley </t>
  </si>
  <si>
    <t>Medellín</t>
  </si>
  <si>
    <t>fegile@icfes.gov.co</t>
  </si>
  <si>
    <t>https://community.secop.gov.co/Public/Tendering/OpportunityDetail/Index?noticeUID=CO1.NTC.7840263&amp;isFromPublicArea=True&amp;isModal=False</t>
  </si>
  <si>
    <t>ICFES-239-2025</t>
  </si>
  <si>
    <t>Ivon Catalina Perez Carpio</t>
  </si>
  <si>
    <t>Prestar servicios profesionales para atender las actividades requeridas por la oficina asesora de planeación en materia de la gestión del ciclo presupuestal de la inversión de la entidad y apoyo al manejo documental y del sistema de gestión ambiental.</t>
  </si>
  <si>
    <t>Ingeniera Ambiental</t>
  </si>
  <si>
    <t>I. Título profesional en ingenierías, ciencias económicas administrativas o afines.  II. Tarjeta profesional o matricula en los casos de ley.</t>
  </si>
  <si>
    <t>icperezc@icfes.gov.co</t>
  </si>
  <si>
    <t>https://community.secop.gov.co/Public/Tendering/OpportunityDetail/Index?noticeUID=CO1.NTC.7840276&amp;isFromPublicArea=True&amp;isModal=False</t>
  </si>
  <si>
    <t>ICFES-240-2025</t>
  </si>
  <si>
    <t>Maria Eugenia Velasquez de Pulido</t>
  </si>
  <si>
    <t>Prestar servicios para Gestión y organización documental del archivo del Banco de Pruebas e Ítems a cargo de la Subdirección de Producción de Instrumentos de acuerdo a los lineamientos y normas establecidos en la Ley General de Archivos expedidas por el Archivo General de la Nación -AGN.</t>
  </si>
  <si>
    <t>Tecnologia en Gestion Comercial y de Negocios</t>
  </si>
  <si>
    <t xml:space="preserve">Título de formación tecnológica en Gestión comercial y de negocios o afines </t>
  </si>
  <si>
    <t>Pacho</t>
  </si>
  <si>
    <t>mvelasquez@icfes.gov.co</t>
  </si>
  <si>
    <t>https://community.secop.gov.co/Public/Tendering/OpportunityDetail/Index?noticeUID=CO1.NTC.7847775&amp;isFromPublicArea=True&amp;isModal=False</t>
  </si>
  <si>
    <t>ICFES-241-2025</t>
  </si>
  <si>
    <t>Maria Fernanda Muñoz Guzman</t>
  </si>
  <si>
    <t>Administracion de Empresas
Especialista en Gestion de la Calidad y Normalizacion Tecnica</t>
  </si>
  <si>
    <t>mfmunozg@icfes.gov.co</t>
  </si>
  <si>
    <t>Yeraldine Nope Leon</t>
  </si>
  <si>
    <t>https://community.secop.gov.co/Public/Tendering/OpportunityDetail/Index?noticeUID=CO1.NTC.7848044&amp;isFromPublicArea=True&amp;isModal=False</t>
  </si>
  <si>
    <t>ICFES-242-2025</t>
  </si>
  <si>
    <t>ICFES-CD-238-2025</t>
  </si>
  <si>
    <t>Interadministrativo Derivado del Convenio Cuatripartita ICFES-469-2024</t>
  </si>
  <si>
    <t>Corporacion Interuniversitaria de Servicios - CIS</t>
  </si>
  <si>
    <t>Prestación de servicios integrados para la aplicación de las pruebas saber 11A, saber 11B, y las demás que requiera el Icfes durante la vigencia 2025.</t>
  </si>
  <si>
    <t>https://community.secop.gov.co/Public/Tendering/OpportunityDetail/Index?noticeUID=CO1.NTC.7869501&amp;isFromPublicArea=True&amp;isModal=False</t>
  </si>
  <si>
    <t>ICFES-243-2025</t>
  </si>
  <si>
    <t>Kelly Yulieth Garcia Hernandez</t>
  </si>
  <si>
    <t>Prestar servicios profesionales para la gestión y control de las pruebas internacionales y nuevas mediciones que conforman el sistema nacional de evaluación de la calidad educativa</t>
  </si>
  <si>
    <t>Profesional en Negocios Internacionales</t>
  </si>
  <si>
    <t>Título Profesional en Economía, Administración de empresas, Negocios Internacionales; NBC Sociología, Gestión de Proyectos o áreas afines Tarjeta o matrícula en los casos de Ley</t>
  </si>
  <si>
    <t>Cisneros</t>
  </si>
  <si>
    <t>kygarciah@icfes.gov.co</t>
  </si>
  <si>
    <t>https://community.secop.gov.co/Public/Tendering/OpportunityDetail/Index?noticeUID=CO1.NTC.7853124&amp;isFromPublicArea=True&amp;isModal=False</t>
  </si>
  <si>
    <t>ICFES-244-2025</t>
  </si>
  <si>
    <t>William Dario Lopez Hernandez</t>
  </si>
  <si>
    <t xml:space="preserve">Prestación de servicios profesionales para apoyo en el proceso de construcción de ítems y armado de las pruebas de derecho y afines, así como para el correcto desarrollo de los exámenes de Estado y otros proyectos de evaluación que se lideran en el área </t>
  </si>
  <si>
    <t>Título Profesional en psicología, derecho, jurisprudencia o afines.
Tarjeta o matrícula en los casos de Ley</t>
  </si>
  <si>
    <t>wdlopezh@icfes.gov.co</t>
  </si>
  <si>
    <t>https://community.secop.gov.co/Public/Tendering/OpportunityDetail/Index?noticeUID=CO1.NTC.7891407&amp;isFromPublicArea=True&amp;isModal=False</t>
  </si>
  <si>
    <t>ICFES-245-2025</t>
  </si>
  <si>
    <t>Juan Esteban Castañeda Lopez</t>
  </si>
  <si>
    <t xml:space="preserve">Prestación de servicios profesionales para la organización y ejecución del laboratorio de evaluación, junto con el desarrollo de otras iniciativas estratégicas, proyectos y nuevas mediciones lideradas por el área </t>
  </si>
  <si>
    <t>Administracion Ambiental</t>
  </si>
  <si>
    <t>Título Profesional en Economía, en áreas de Administración de empresas, Administración ambiental; NBC Sociología, Trabajo Social y afines. Tarjeta o matrícula en los casos de Ley</t>
  </si>
  <si>
    <t>Guadalupe</t>
  </si>
  <si>
    <t>jecastanedal@icfes.gov.co</t>
  </si>
  <si>
    <t>https://community.secop.gov.co/Public/Tendering/OpportunityDetail/Index?noticeUID=CO1.NTC.7863304&amp;isFromPublicArea=True&amp;isModal=False</t>
  </si>
  <si>
    <t>ICFES-246-2025</t>
  </si>
  <si>
    <t>Martha Patricia Casanova Criado</t>
  </si>
  <si>
    <t xml:space="preserve">Prestación de servicios profesionales para el desarrollo de actividades relacionadas con la iniciativa estratégica del Laboratorio de Evaluación, junto con la gestión de proyectos de innovación, nuevas mediciones a nivel nacional e internacional y demás proyectos asignados. </t>
  </si>
  <si>
    <t xml:space="preserve">Administracion de Empresas
Especialista en Gestion y Responsabilidad Fiscal
Especialista en Finanzas </t>
  </si>
  <si>
    <t>Título profesional en Psicología, Antropología, Sociología, Ciencias sociales; NBC Economía, Administración de empresas o áreas afines. Tarjeta o matrícula en los casos de Ley</t>
  </si>
  <si>
    <t>mpcasanovac@icfes.gov.co</t>
  </si>
  <si>
    <t>https://community.secop.gov.co/Public/Tendering/OpportunityDetail/Index?noticeUID=CO1.NTC.7853138&amp;isFromPublicArea=True&amp;isModal=False</t>
  </si>
  <si>
    <t>ICFES-247-2025</t>
  </si>
  <si>
    <t xml:space="preserve">Lina Maria Mahecha Vasquez </t>
  </si>
  <si>
    <t>lmmahechav@icfes.gov.co</t>
  </si>
  <si>
    <t>https://community.secop.gov.co/Public/Tendering/OpportunityDetail/Index?noticeUID=CO1.NTC.7866606&amp;isFromPublicArea=True&amp;isModal=False</t>
  </si>
  <si>
    <t>ICFES-248-2025</t>
  </si>
  <si>
    <t>Fabio Andres Medina Ostos</t>
  </si>
  <si>
    <t>Prestar servicios profesionales para la gestión de proyectos de investigación en el marco de alianzas estratégicas para el desarrollo y producción de investigación con datos del Icfes.</t>
  </si>
  <si>
    <t>Comunicación Social y Periodismo
Maestria en Estudios Sociales del Consumo</t>
  </si>
  <si>
    <t>Título profesional en Ciencias Sociales, Ciencias Humanas, Administración, Comunicación Social y Periodismo, Sociología y/o áreas afines, con tarjeta profesional o matrícula en los casos de la ley.</t>
  </si>
  <si>
    <t>famedinao@icfes.gov.co</t>
  </si>
  <si>
    <t>https://community.secop.gov.co/Public/Tendering/OpportunityDetail/Index?noticeUID=CO1.NTC.7866872&amp;isFromPublicArea=True&amp;isModal=False</t>
  </si>
  <si>
    <t>ICFES-249-2025</t>
  </si>
  <si>
    <t>William Alexander Lancheros</t>
  </si>
  <si>
    <t>Prestar servicios profesionales para realizar la gestión integral y articulación de los proyectos bajo la herramienta dispuesta por el Icfes.</t>
  </si>
  <si>
    <t>Ingenieria de Produccion  
Especializacion en Gestion de Proyectos de Ingenieria</t>
  </si>
  <si>
    <t>i. Título profesional en ingenierías, ciencias económicas o administrativas o afines.
ii. Tarjeta o matricula profesional</t>
  </si>
  <si>
    <t>wlancheros@icfes.gov.co</t>
  </si>
  <si>
    <t>https://community.secop.gov.co/Public/Tendering/OpportunityDetail/Index?noticeUID=CO1.NTC.7863056&amp;isFromPublicArea=True&amp;isModal=False</t>
  </si>
  <si>
    <t>ICFES-250-2025</t>
  </si>
  <si>
    <t>Resolucion 086 del 14 de marzo del 2025</t>
  </si>
  <si>
    <t>Compraventa</t>
  </si>
  <si>
    <t>Apple Inc</t>
  </si>
  <si>
    <t>Adquirir el certificado para publicación en las tiendas APP STORE de las soluciones de aplicaciones móviles con las que cuenta el Instituto.</t>
  </si>
  <si>
    <t>https://www.icfes.gov.co/wp-content/uploads/2025/03/ICFES-250-2025-Apple.pdf</t>
  </si>
  <si>
    <t>ICFES-251-2025</t>
  </si>
  <si>
    <t>Clara Fernanda Ruiz Hurtado</t>
  </si>
  <si>
    <t>Prestar servicios para la gestión y desarrollo del proyecto de Educación integral en sexualidad y sueños de vida: una estrategia de comunidades de aprendizaje para la protección de las trayectorias educativas de las niñas, niños y adolescentes en la ruralidad de Bahía Solano, Chocó.</t>
  </si>
  <si>
    <t>Título profesional en Ciencias Sociales, Ciencias Humanas Administración Pública, Administración de Empresas y/o áreas afines, con tarjeta profesional o matrícula en los casos d e la ley.</t>
  </si>
  <si>
    <t>Bahia Solano</t>
  </si>
  <si>
    <t>cfruizh@icfes.gov.co</t>
  </si>
  <si>
    <t>https://community.secop.gov.co/Public/Tendering/OpportunityDetail/Index?noticeUID=CO1.NTC.7859886&amp;isFromPublicArea=True&amp;isModal=False</t>
  </si>
  <si>
    <t>ICFES-252-2025</t>
  </si>
  <si>
    <t>Aida Paola Guevara Morales</t>
  </si>
  <si>
    <t>Prestación de servicios profesionales especializados para establecer los lineamientos y seguimiento de la planeación institucional, así como Liderar el Diseño, articulación, implementación y mejora de los componentes del Sistema Inteligente de Gestión Organizacional SIGO en el marco del Modelo Integrado de Planeación y Gestión.</t>
  </si>
  <si>
    <t>Ingenieria Industrial
Magister en Calidad y Gestion Integral</t>
  </si>
  <si>
    <t xml:space="preserve">I. Título profesional en Ingenierías, ciencias económicas, Administrativas o afines.
II. Tarjeta profesional o matrícula en casos de Ley. </t>
  </si>
  <si>
    <t>Título de posgrado en la modalidad de maestría o Especialización</t>
  </si>
  <si>
    <t>apmoralesg@icfes.gov.co</t>
  </si>
  <si>
    <t>https://community.secop.gov.co/Public/Tendering/OpportunityDetail/Index?noticeUID=CO1.NTC.7863202&amp;isFromPublicArea=True&amp;isModal=False</t>
  </si>
  <si>
    <t>ICFES-253-2025</t>
  </si>
  <si>
    <t>Juan Camilo Gomez Barrera</t>
  </si>
  <si>
    <t>Prestar servicios profesionales para el diseño, ejecución, monitoreo y mejora continua en los análisis de resultados de las evaluaciones de calidad educativa realizadas por el instituto, además de elaborar contenidos y documentos relacionados con los productos de la Dirección de Evaluación</t>
  </si>
  <si>
    <t>Profesional en Estudios Literarios
Maestria en Comunicacion y Cultura</t>
  </si>
  <si>
    <t>Título profesional en Literatura, Lenguas Modernas, Lingüística, ciencias de la educación, sociales y humanas o afines. Tarjeta o matrícula en los casos de Ley</t>
  </si>
  <si>
    <t>jcgomezb@icfes.gov.co</t>
  </si>
  <si>
    <t>https://community.secop.gov.co/Public/Tendering/OpportunityDetail/Index?noticeUID=CO1.NTC.7864807&amp;isFromPublicArea=True&amp;isModal=False</t>
  </si>
  <si>
    <t>ICFES-254-2025</t>
  </si>
  <si>
    <t>Nayibe Lopez Olaya</t>
  </si>
  <si>
    <t>Administracion de Empresas
Especialista en Administracion Publica  Contemporanea</t>
  </si>
  <si>
    <t>nlopezo@icfes.gov.co</t>
  </si>
  <si>
    <t>https://community.secop.gov.co/Public/Tendering/OpportunityDetail/Index?noticeUID=CO1.NTC.7870956&amp;isFromPublicArea=True&amp;isModal=False</t>
  </si>
  <si>
    <t>ICFES-255-2025</t>
  </si>
  <si>
    <t>Nestor Mauro Ramirez Hermida</t>
  </si>
  <si>
    <t>Derecho
Especialista en Derecho Comercial y Financiero</t>
  </si>
  <si>
    <t>Título de formación tecnológica en cualquier área de núcleo de conocimeinto</t>
  </si>
  <si>
    <t>nmramirezh@icfes.gov.co</t>
  </si>
  <si>
    <t>https://community.secop.gov.co/Public/Tendering/OpportunityDetail/Index?noticeUID=CO1.NTC.7877797&amp;isFromPublicArea=True&amp;isModal=False</t>
  </si>
  <si>
    <t>ICFES-256-2025</t>
  </si>
  <si>
    <t>Linda Nathaly Sarmiento Olaya</t>
  </si>
  <si>
    <t>Prestar servicios profesionales para diagramar los documentos producidos por la Subdirección de Diseño de Instrumentos tales como las guías de orientación, presentaciones, informes, reportes y demás que se requieran.</t>
  </si>
  <si>
    <t xml:space="preserve">I. Título de pregrado en diseño gráfico o afines. II. Tarjeta o matrícula en los casos de Ley. </t>
  </si>
  <si>
    <t>lnsarmiento@icfes.gov.co</t>
  </si>
  <si>
    <t>https://community.secop.gov.co/Public/Tendering/OpportunityDetail/Index?noticeUID=CO1.NTC.7878274&amp;isFromPublicArea=True&amp;isModal=False</t>
  </si>
  <si>
    <t>ICFES-257-2025</t>
  </si>
  <si>
    <t>Carlos Felipe Motta Monje</t>
  </si>
  <si>
    <t>Prestar los servicios profesionales para Apoyar el seguimiento y control de la Políticas del Modelo Integrado de Planeación y Gestión con énfasis en la Planeación Institucional y el Seguimiento y Evaluación Institucional a través de la definición de herramientas para su control que contribuya a la toma decisiones.</t>
  </si>
  <si>
    <t>I. Título profesional en Ingenierías, ciencias económicas, Administrativas o afines.
II. Tarjeta profesional o matrícula en casos de Ley.</t>
  </si>
  <si>
    <t>cfmottam@icfes.gov.co</t>
  </si>
  <si>
    <t>https://community.secop.gov.co/Public/Tendering/OpportunityDetail/Index?noticeUID=CO1.NTC.7872749&amp;isFromPublicArea=True&amp;isModal=False</t>
  </si>
  <si>
    <t>ICFES-258-2025</t>
  </si>
  <si>
    <t>Leonardo Puertas Bustos</t>
  </si>
  <si>
    <t>Prestación de servicios profesionales para realizar actividades de calificación, análisis estadístico y psicométrico de las pruebas aplicadas por el Icfes y de los cuestionarios no cognitivos, así como el análisis de resultados con enfoque diferencial y apoyo en los procesos de investigación asociados a nuevos modelos de calificación.</t>
  </si>
  <si>
    <t xml:space="preserve">Título profesional en Estadística, Matemáticas o afines </t>
  </si>
  <si>
    <t>lpuertasb@icfes.gov.co</t>
  </si>
  <si>
    <t>https://community.secop.gov.co/Public/Tendering/OpportunityDetail/Index?noticeUID=CO1.NTC.7882451&amp;isFromPublicArea=True&amp;isModal=False</t>
  </si>
  <si>
    <t>ICFES-259-2025</t>
  </si>
  <si>
    <t xml:space="preserve">Jose Edilso Perez Nova </t>
  </si>
  <si>
    <t>Prestar servicios profesionales para apoyar a la Unidad de Atención al Ciudadano en la atención, inspección y proceso de mejora continua a las interacciones recibidas por nuestros canales de atención con referencia a las pruebas que aplica la Entidad.</t>
  </si>
  <si>
    <t>Comunicación Social</t>
  </si>
  <si>
    <t>Título profesional en el núcleo de administración, ingenierías o afines. Tarjeta o matricula en los casos de Ley</t>
  </si>
  <si>
    <t>Boyacá</t>
  </si>
  <si>
    <t>Paz de Rio</t>
  </si>
  <si>
    <t>jeperez@icfes.gov.co</t>
  </si>
  <si>
    <t>https://community.secop.gov.co/Public/Tendering/OpportunityDetail/Index?noticeUID=CO1.NTC.7882459&amp;isFromPublicArea=True&amp;isModal=False</t>
  </si>
  <si>
    <t>ICFES-260-2025</t>
  </si>
  <si>
    <t>Karen Yelitza Sanchez Zabala</t>
  </si>
  <si>
    <t>Prestar servicios profesionales para brindar soporte integral de los recursos y componentes tecnológicos implementados sobre las soluciones y servicios, soportando las nubes publicas contratadas por el Icfes.</t>
  </si>
  <si>
    <t>I. Título profesional en Ingeniería de sistemas, ingeniería formación o ingeniería industrial, ingeniería electrónica o carreras afines
II Tarjeta o matrícula en los casos de ley.</t>
  </si>
  <si>
    <t>kysanchezz@icfes.gov.co</t>
  </si>
  <si>
    <t>https://community.secop.gov.co/Public/Tendering/OpportunityDetail/Index?noticeUID=CO1.NTC.7889783&amp;isFromPublicArea=True&amp;isModal=False</t>
  </si>
  <si>
    <t>ICFES-261-2025</t>
  </si>
  <si>
    <t>Norma Constanza Serna Barragan</t>
  </si>
  <si>
    <t>Administracion Tecnica Judicial
Administracion de Empresas</t>
  </si>
  <si>
    <t xml:space="preserve">Título de formación tecnológica en cualquier área de núcleo de conocimeinto. </t>
  </si>
  <si>
    <t>Carmen de Apicala</t>
  </si>
  <si>
    <t>ncsernab@icfes.gov.co</t>
  </si>
  <si>
    <t>https://community.secop.gov.co/Public/Tendering/OpportunityDetail/Index?noticeUID=CO1.NTC.7883028&amp;isFromPublicArea=True&amp;isModal=False</t>
  </si>
  <si>
    <t>ICFES-262-2025</t>
  </si>
  <si>
    <t>Maria del Pilar Soler Parra</t>
  </si>
  <si>
    <t>Prestar servicios profesionales para revisar el armado de las pruebas de psicología, ciencias sociales, competencias ciudadanas y afines, así como gestionar la construcción de los ítems para los exámenes de Estado y demás proyectos de evaluación.</t>
  </si>
  <si>
    <t xml:space="preserve">I. Título de pregrado en filosofía, psicología, antropología, historia, politología, ciencias políticas o afines. II. Tarjeta o matrícula en los casos de Ley. </t>
  </si>
  <si>
    <t>Samaca</t>
  </si>
  <si>
    <t>msoler@icfes.gov.co</t>
  </si>
  <si>
    <t>https://community.secop.gov.co/Public/Tendering/OpportunityDetail/Index?noticeUID=CO1.NTC.7882829&amp;isFromPublicArea=True&amp;isModal=False</t>
  </si>
  <si>
    <t>ICFES-263-2025</t>
  </si>
  <si>
    <t>Gilma Tatiana Salazar Villegas</t>
  </si>
  <si>
    <t>Título de formación tecnológica en cualquier área de núcleo de conocimiento</t>
  </si>
  <si>
    <t>gtsalazarv@icfes.gov.co</t>
  </si>
  <si>
    <t>https://community.secop.gov.co/Public/Tendering/OpportunityDetail/Index?noticeUID=CO1.NTC.7895940&amp;isFromPublicArea=True&amp;isModal=False</t>
  </si>
  <si>
    <t>ICFES-264-2025</t>
  </si>
  <si>
    <t>Angie Dayhana Abello Espitia</t>
  </si>
  <si>
    <t>Prestación de servicios profesionales para la planificación y monitoreo de las actividades técnicas requeridas para el desarrollo de las pruebas internacionales en las que está implicado el Instituto.</t>
  </si>
  <si>
    <t>Arquitectura</t>
  </si>
  <si>
    <t>Título Profesional en Economía, en áreas de Administración, educación, ingeniería industrial, Ingeniería Administrativa y afines; NBC arquitectura, urbanismo y afines; NBC ciencias sociales y humanas y afines. Tarjeta o matrícula en los casos de Ley.</t>
  </si>
  <si>
    <t>adabelloe@icfes.gov.co</t>
  </si>
  <si>
    <t>https://community.secop.gov.co/Public/Tendering/OpportunityDetail/Index?noticeUID=CO1.NTC.7890023&amp;isFromPublicArea=True&amp;isModal=False</t>
  </si>
  <si>
    <t>ICFES-265-2025</t>
  </si>
  <si>
    <t>Matha Isabel Nupan Mosquera</t>
  </si>
  <si>
    <t>Biologia com enfasisi e Recursos Naturales
Derecho
Especialista en Gerencia de Recursos Naturales
Especialista en Derecho Procesal Contemporaneo
Especialista en Derecho Administrativo
Magister en Derecho Procesal Contemporaneo</t>
  </si>
  <si>
    <t>I. Título de pregrado en psicología, derecho, jurisprudencia o afines.
II. Tarjeta o matrícula en los casos de Ley.</t>
  </si>
  <si>
    <t xml:space="preserve">Choco </t>
  </si>
  <si>
    <t>Tado</t>
  </si>
  <si>
    <t>minupanm@icfes.gov.co</t>
  </si>
  <si>
    <t>https://community.secop.gov.co/Public/Tendering/OpportunityDetail/Index?noticeUID=CO1.NTC.7892654&amp;isFromPublicArea=True&amp;isModal=False</t>
  </si>
  <si>
    <t>ICFES-266-2025</t>
  </si>
  <si>
    <t>Paula Andrea Chica Galvez</t>
  </si>
  <si>
    <t>Melgar</t>
  </si>
  <si>
    <t>pachicag@icfes.gov.co</t>
  </si>
  <si>
    <t>https://community.secop.gov.co/Public/Tendering/OpportunityDetail/Index?noticeUID=CO1.NTC.7933198&amp;isFromPublicArea=True&amp;isModal=False</t>
  </si>
  <si>
    <t>ICFES-267-2025</t>
  </si>
  <si>
    <t>Damaris Anedt Gonzalez Betancourt</t>
  </si>
  <si>
    <t>Prestar servicios profesionales para realizar la gestión comercial y seguimiento de los proyectos de evaluación asignados.</t>
  </si>
  <si>
    <t>Profesional en Mercadeo
Especializacion en Gerencia de Proyectos</t>
  </si>
  <si>
    <t xml:space="preserve">i. Título profesional en ingenierías, ciencias económicas, mercadeo, administrativas, mercadeo o afines. ii. Tarjeta o matricula profesional </t>
  </si>
  <si>
    <t>Purificacion</t>
  </si>
  <si>
    <t>dagonzalezb@icfes.gov.co</t>
  </si>
  <si>
    <t>https://community.secop.gov.co/Public/Tendering/OpportunityDetail/Index?noticeUID=CO1.NTC.8006912&amp;isFromPublicArea=True&amp;isModal=False</t>
  </si>
  <si>
    <t>ICFES-268-2025</t>
  </si>
  <si>
    <t>Olga Julieth Osman Cabezas</t>
  </si>
  <si>
    <t>Prestar servicios profesionales para revisar el armado de las pruebas de psicología, medicina y afines, así como gestionar la construcción de los ítems para los exámenes de Estado y demás proyectos de evaluación.</t>
  </si>
  <si>
    <t>I. Título de pregrado en filosofía, psicología, antropología, historia, politología, ciencias políticas o afines.
II. Tarjeta o matrícula en los casos de Ley.</t>
  </si>
  <si>
    <t>ojosmanc@icfes.gov.co</t>
  </si>
  <si>
    <t>https://community.secop.gov.co/Public/Tendering/OpportunityDetail/Index?noticeUID=CO1.NTC.7923938&amp;isFromPublicArea=True&amp;isModal=False</t>
  </si>
  <si>
    <t>ICFES-269-2025</t>
  </si>
  <si>
    <t>Kedhna Leandra Llanos Ortiz</t>
  </si>
  <si>
    <t>Prestación de servicios profesionales para la verificación y aseguramiento de los procedimientos de inscripción y mecanismos de asistencia en sitio, que garanticen el acceso equitativo a examinandos con necesidades especiales, en el marco de los protocolos diferenciales para la aplicación de las pruebas que realiza el Icfes.</t>
  </si>
  <si>
    <t>Título profesional en Psicología y/o Trabajo Social y/o carreras afines más tarjeta o matricula en los casos de ley.</t>
  </si>
  <si>
    <t>klllanoso@icfes.gov.co</t>
  </si>
  <si>
    <t>https://community.secop.gov.co/Public/Tendering/OpportunityDetail/Index?noticeUID=CO1.NTC.7913412&amp;isFromPublicArea=True&amp;isModal=False</t>
  </si>
  <si>
    <t>ICFES-270-2025</t>
  </si>
  <si>
    <t>Jaime Alberto Gil Quintero</t>
  </si>
  <si>
    <t>Enfermero</t>
  </si>
  <si>
    <t>Título profesional en en Enfermería, y/o Administración de la Salud, y/o carreras afines más tarjeta o matricula en los casos de ley.</t>
  </si>
  <si>
    <t>Cañasgordas</t>
  </si>
  <si>
    <t>jagilq@icfes.gov.co</t>
  </si>
  <si>
    <t>https://community.secop.gov.co/Public/Tendering/OpportunityDetail/Index?noticeUID=CO1.NTC.7914372&amp;isFromPublicArea=True&amp;isModal=False</t>
  </si>
  <si>
    <t>ICFES-271-2025</t>
  </si>
  <si>
    <t>Maria Alicia Velez Alzate</t>
  </si>
  <si>
    <t>Estructurar e implementar la estrategia comercial institucional contemplando las necesidades de los clientes actuales y potenciales a cargo del equipo de gestión comercial. </t>
  </si>
  <si>
    <t>Administracion de Empresas
Especialista en Gerencia de Mercadeo</t>
  </si>
  <si>
    <t xml:space="preserve">I. Título profesional en administración, relaciones internacionales, mercadeo o a fines.
II. tarjeta o matricula en los casos de ley </t>
  </si>
  <si>
    <t>maveleza@icfes.gov.co</t>
  </si>
  <si>
    <t>https://community.secop.gov.co/Public/Tendering/OpportunityDetail/Index?noticeUID=CO1.NTC.7904595&amp;isFromPublicArea=True&amp;isModal=False</t>
  </si>
  <si>
    <t>ICFES-272-2025</t>
  </si>
  <si>
    <t>ICFES-CD-267-2025</t>
  </si>
  <si>
    <t>Ciel Ingenieria SAS</t>
  </si>
  <si>
    <t>Contratar el soporte preventivo, correctivo y de desarrollo, del sistema de gestión de turnos Digiturno y el módulo de encuestas de satisfacción para la integración con las herramientas del Instituto.</t>
  </si>
  <si>
    <t>https://community.secop.gov.co/Public/Tendering/OpportunityDetail/Index?noticeUID=CO1.NTC.7919592&amp;isFromPublicArea=True&amp;isModal=False</t>
  </si>
  <si>
    <t>ICFES-273-2025</t>
  </si>
  <si>
    <t>ICFES-CD-268-2025</t>
  </si>
  <si>
    <t>Quality Group Services S.A.S</t>
  </si>
  <si>
    <t>Contratar la prestación de servicios todo incluido de impresoras multifuncionales para el scanner, impresión y fotocopias del Icfes.</t>
  </si>
  <si>
    <t>https://community.secop.gov.co/Public/Tendering/OpportunityDetail/Index?noticeUID=CO1.NTC.7925092&amp;isFromPublicArea=True&amp;isModal=False</t>
  </si>
  <si>
    <t>ICFES-274-2025</t>
  </si>
  <si>
    <t>Laura Daniela Giraldo Hurtado</t>
  </si>
  <si>
    <t>Prestar los servicios profesionales a la Subdirección de Abastecimiento y Servicios Generales para gestionar y controlar la mejora del Sistema de Gestión de Calidad, Seguridad y Privacidad de la Información y Seguridad y Salud en el Trabajo, en el marco del cumplimiento del Modelo Integrado de Gestión y la Planeación estratégica Institucional.</t>
  </si>
  <si>
    <t>Ingeniera Industrial</t>
  </si>
  <si>
    <t>Título profesional en ingeniería industrial, ciencias económicas o financieras o afines, tarjeta o matrícula en los casos de Ley</t>
  </si>
  <si>
    <t>ldgiraldoh@icfes.gov.co</t>
  </si>
  <si>
    <t>https://community.secop.gov.co/Public/Tendering/OpportunityDetail/Index?noticeUID=CO1.NTC.7926776&amp;isFromPublicArea=True&amp;isModal=False</t>
  </si>
  <si>
    <t>ICFES-275-2025</t>
  </si>
  <si>
    <t>ICFES-CD-270-2025</t>
  </si>
  <si>
    <t xml:space="preserve">Interadministrativo </t>
  </si>
  <si>
    <t>Aplicación Integral de Pruebas Internacionales Principales Pisa y Erce</t>
  </si>
  <si>
    <t>https://community.secop.gov.co/Public/Tendering/OpportunityDetail/Index?noticeUID=CO1.NTC.7931470&amp;isFromPublicArea=True&amp;isModal=False</t>
  </si>
  <si>
    <t>ICFES-276-2025</t>
  </si>
  <si>
    <t>Diego Fernando Rodriguez Vargas</t>
  </si>
  <si>
    <t>Prestar servicios profesionales como analista de datos para ejecutar las actividades relacionadas con la gestión soporte y solución de requerimientos e incidentes a los procesos en los servicios de aplicaciones a cargo de la DTI.</t>
  </si>
  <si>
    <t>Ingenieria de Sistemas 
Especializacion en Gestion de Tecnologia de Telecomunicaciones</t>
  </si>
  <si>
    <t>I. Título profesional en Ingeniería de sistemas, telemática, industrial, electrónica o afines
II. Tarjeta o matricula en los casos de ley</t>
  </si>
  <si>
    <t>dfrodriguezv@icfes.gov.co</t>
  </si>
  <si>
    <t>https://community.secop.gov.co/Public/Tendering/OpportunityDetail/Index?noticeUID=CO1.NTC.7938321&amp;isFromPublicArea=True&amp;isModal=False</t>
  </si>
  <si>
    <t>ICFES-277-2025</t>
  </si>
  <si>
    <t xml:space="preserve">ICFES-CD-272-2025.	</t>
  </si>
  <si>
    <t>Datasec S.A.S</t>
  </si>
  <si>
    <t>Renovar la suscripción del licenciamiento de las herramientas DLP, incluyendo soporte técnico, mantenimiento y actualización.</t>
  </si>
  <si>
    <t>https://community.secop.gov.co/Public/Tendering/OpportunityDetail/Index?noticeUID=CO1.NTC.7945449&amp;isFromPublicArea=True&amp;isModal=False</t>
  </si>
  <si>
    <t>ICFES-278-2025</t>
  </si>
  <si>
    <t>Brian Felipe Sarmiento Valencia</t>
  </si>
  <si>
    <t>Prestación de servicios profesionales a la Subdirección de Análisis y Divulgación para crear y desarrollar contenidos de visualización y análisis estadístico de resultados, a partir de la información generada por las evaluaciones y estudios sobre la calidad de la educación que realiza el Icfes.</t>
  </si>
  <si>
    <t>Título profesional en economía, matemáticas estadística o afines. Tarjeta o matrícula en los casos de Ley. Tarjeta o matrícula en los casos de Ley</t>
  </si>
  <si>
    <t>bfsarmientov@icfes.gov.co</t>
  </si>
  <si>
    <t>https://community.secop.gov.co/Public/Tendering/OpportunityDetail/Index?noticeUID=CO1.NTC.7937780&amp;isFromPublicArea=True&amp;isModal=False</t>
  </si>
  <si>
    <t>ICFES-279-2025</t>
  </si>
  <si>
    <t>Jessica Daniela Diaz Rodriguez</t>
  </si>
  <si>
    <t>Subdirección de Información
Secretaría General</t>
  </si>
  <si>
    <t>jddiazr@icfes.gov.co</t>
  </si>
  <si>
    <t>https://community.secop.gov.co/Public/Tendering/OpportunityDetail/Index?noticeUID=CO1.NTC.7936281&amp;isFromPublicArea=True&amp;isModal=False</t>
  </si>
  <si>
    <t>ICFES-280-2025</t>
  </si>
  <si>
    <t>Sonia Yamile Aldana Portilla</t>
  </si>
  <si>
    <t>Terapeuta Ocupacional</t>
  </si>
  <si>
    <t>syaldanap@icfes.gov.co</t>
  </si>
  <si>
    <t>https://community.secop.gov.co/Public/Tendering/OpportunityDetail/Index?noticeUID=CO1.NTC.7944709&amp;isFromPublicArea=True&amp;isModal=False</t>
  </si>
  <si>
    <t>ICFES-281-2025</t>
  </si>
  <si>
    <t>ICFES-CD-276-2025</t>
  </si>
  <si>
    <t>Innovatech E.I.C.E</t>
  </si>
  <si>
    <t>Realizar el diseño de instrumentos de evaluación mediante la ejecución de los procedimientos y requerimientos establecidos por el Icfes, en el anexo técnico; y hacer la entrega de los mismos de acuerdo con los parámetros establecidos por la entidad.</t>
  </si>
  <si>
    <t>https://community.secop.gov.co/Public/Tendering/OpportunityDetail/Index?noticeUID=CO1.NTC.7941435&amp;isFromPublicArea=True&amp;isModal=False</t>
  </si>
  <si>
    <t>ICFES-282-2025</t>
  </si>
  <si>
    <t>Claudia Marcela Baquero Rico</t>
  </si>
  <si>
    <t>Prestar servicios profesionales para la estandarización desarrollo operación y solución de los requerimientos de los procesos misionales asociados a los servicios de analítica inteligencia de negocios uso y explotación de datos a cargo de la Subdirección de Información.</t>
  </si>
  <si>
    <t>Ingenieria Industrial
Especializacion en Alta Gerencia
Magister en Inteligencia Analitica de Datos</t>
  </si>
  <si>
    <t>cbaqueror@icfes.gov.co</t>
  </si>
  <si>
    <t>https://community.secop.gov.co/Public/Tendering/OpportunityDetail/Index?noticeUID=CO1.NTC.7936924&amp;isFromPublicArea=True&amp;isModal=False</t>
  </si>
  <si>
    <t>ICFES-283-2025</t>
  </si>
  <si>
    <t>ICFES-CD-278-2025</t>
  </si>
  <si>
    <t>Spidersecurity S.A.S</t>
  </si>
  <si>
    <t>Prestación de servicios de centro de operaciones de seguridad para monitorear la plataforma tecnológica y correlacionar los eventos de seguridad informática.</t>
  </si>
  <si>
    <t>https://community.secop.gov.co/Public/Tendering/OpportunityDetail/Index?noticeUID=CO1.NTC.7941445&amp;isFromPublicArea=True&amp;isModal=False</t>
  </si>
  <si>
    <t>ICFES-284-2025</t>
  </si>
  <si>
    <t>Oscar Fabian Jaimes Gomez</t>
  </si>
  <si>
    <t>Bachiller 
Tecnologia en Desarrollo de Sistemas de Informacion</t>
  </si>
  <si>
    <t>ofjaimesg@icfes.gov.co</t>
  </si>
  <si>
    <t>https://community.secop.gov.co/Public/Tendering/OpportunityDetail/Index?noticeUID=CO1.NTC.7936871&amp;isFromPublicArea=True&amp;isModal=False</t>
  </si>
  <si>
    <t>ICFES-285-2025</t>
  </si>
  <si>
    <t>Pedro Julio Galindo Palacio</t>
  </si>
  <si>
    <t>Bachiller</t>
  </si>
  <si>
    <t>pjgalindop@icfes.gov.co</t>
  </si>
  <si>
    <t>https://community.secop.gov.co/Public/Tendering/OpportunityDetail/Index?noticeUID=CO1.NTC.7949273&amp;isFromPublicArea=True&amp;isModal=False</t>
  </si>
  <si>
    <t>ICFES-286-2025</t>
  </si>
  <si>
    <t xml:space="preserve">ICFES-CD-281-2025.	</t>
  </si>
  <si>
    <t>Prestar servicios de operación logística correspondientes a los planes de comunicación, divulgación y difusión de los resultados de la calidad de la educación derivados de la actividad misional de la Entidad, así como la atención de los requerimientos de índole logística levantados por la Entidad.</t>
  </si>
  <si>
    <t>https://community.secop.gov.co/Public/Tendering/OpportunityDetail/Index?noticeUID=CO1.NTC.7972530&amp;isFromPublicArea=True&amp;isModal=False</t>
  </si>
  <si>
    <t>ICFES-287-2025</t>
  </si>
  <si>
    <t>ICFES-CD-282-2025</t>
  </si>
  <si>
    <t>M&amp;T Consulting S.A.S</t>
  </si>
  <si>
    <t>Renovar los equipos de cómputo del Instituto, asegurando la adquisición, instalación y configuración de los dispositivos necesarios para optimizar el desempeño de las áreas del Instituto.</t>
  </si>
  <si>
    <t>https://community.secop.gov.co/Public/Tendering/OpportunityDetail/Index?noticeUID=CO1.NTC.7953788&amp;isFromPublicArea=True&amp;isModal=False</t>
  </si>
  <si>
    <t>ICFES-288-2025</t>
  </si>
  <si>
    <t>ICFES-CD-283-2025</t>
  </si>
  <si>
    <t>Suministro</t>
  </si>
  <si>
    <t>C.I Morasu S.A.S</t>
  </si>
  <si>
    <t>Contratar la adquisición de dotación (vestido y calzado) para los conductores del Instituto de acuerdo con lo contemplado en la Ley 70 de 1988.</t>
  </si>
  <si>
    <t>https://community.secop.gov.co/Public/Tendering/OpportunityDetail/Index?noticeUID=CO1.NTC.7984064&amp;isFromPublicArea=True&amp;isModal=False</t>
  </si>
  <si>
    <t>ICFES-289-2025</t>
  </si>
  <si>
    <t>Luisa Fernanda Montoya Ramirez</t>
  </si>
  <si>
    <t>Itagui</t>
  </si>
  <si>
    <t>lfmontoyar@icfes.gov.co</t>
  </si>
  <si>
    <t>https://community.secop.gov.co/Public/Tendering/OpportunityDetail/Index?noticeUID=CO1.NTC.7947513&amp;isFromPublicArea=True&amp;isModal=False</t>
  </si>
  <si>
    <t>ICFES-290-2025</t>
  </si>
  <si>
    <t>Gonzalo Jerez Cifuentes</t>
  </si>
  <si>
    <t>Prestación de servicios profesionales para el análisis de datos de las actividades de gestión de soporte y resolución de solicitudes e incidentes a los procesos del servicio de aplicaciones bajo la DTI</t>
  </si>
  <si>
    <t>Tecnologia en Sistematizacion de Datos
Ingenieria de Sistemas
Especialista en Direccion y Gestion de Proyectos</t>
  </si>
  <si>
    <t xml:space="preserve">I. Título profesional en Ingeniería de sistemas, telemática o afines
II. Tarjeta o matricula en los casos de ley </t>
  </si>
  <si>
    <t>Bolivar</t>
  </si>
  <si>
    <t>gjerez@icfes.gov.co</t>
  </si>
  <si>
    <t>https://community.secop.gov.co/Public/Tendering/OpportunityDetail/Index?noticeUID=CO1.NTC.7950806&amp;isFromPublicArea=True&amp;isModal=False</t>
  </si>
  <si>
    <t>ICFES-291-2025</t>
  </si>
  <si>
    <t>Khristian Sanchez Sarmiento</t>
  </si>
  <si>
    <t>Prestar servicios profesionales a la Oficina de Control Interno, apoyando los componentes financiero y contable, así como, adelantar los seguimientos y evaluaciones independientes basados en riesgos que se generen producto de la ejecución del Plan Anual de Auditorias de la vigencia 2025.</t>
  </si>
  <si>
    <t>Contaduria Publica
Especializacion en Aseguramiento y Control Interno</t>
  </si>
  <si>
    <t>Título profesional como Contador Público, tarjeta o matrícula en los casos de ley.</t>
  </si>
  <si>
    <t>khsanchezs@icfes.gov.co</t>
  </si>
  <si>
    <t>https://community.secop.gov.co/Public/Tendering/OpportunityDetail/Index?noticeUID=CO1.NTC.7953861&amp;isFromPublicArea=True&amp;isModal=False</t>
  </si>
  <si>
    <t>ICFES-292-2025</t>
  </si>
  <si>
    <t>Carlos Manuel Gomez Damian</t>
  </si>
  <si>
    <t>Prestación de servicios profesionales para el acompañamiento de la información diagnóstico y documental de las diferentes obligaciones técnicas de negocios del Icfes con el fin de llevar a cabo la optimización y crecimiento de los procesos automatizados del instituto.</t>
  </si>
  <si>
    <t>Ingenieria de Sistemas
Especializacion en Diseño y Construccion de Soluciones Telematicas</t>
  </si>
  <si>
    <t>I Título profesional en ingeniería de sistemas o ingeniería de sistemas de información o ingeniería industrial o ingeniera electrónica o carreras afines
II. Tarjeta o matricula en los casos de ley</t>
  </si>
  <si>
    <t>Maicao</t>
  </si>
  <si>
    <t>cmgomezd@icfes.gov.co</t>
  </si>
  <si>
    <t>https://community.secop.gov.co/Public/Tendering/OpportunityDetail/Index?noticeUID=CO1.NTC.7953500&amp;isFromPublicArea=True&amp;isModal=False</t>
  </si>
  <si>
    <t>ICFES-293-2025</t>
  </si>
  <si>
    <t>Viviana Mesa Muñoz</t>
  </si>
  <si>
    <t>Prestar servicios profesionales para revisar el armado de las pruebas de salud y bienestar animal, promoción de la salud y prevención de la enfermedad, diagnóstico y tratamiento en salud oral, enfermería y afines, así como gestionar la construcción de los ítems para los exámenes de Estado y demás proyectos de evaluación.</t>
  </si>
  <si>
    <t>Quimica 
Maestria en Docencia</t>
  </si>
  <si>
    <t>I. Título de psicología, ciencias de la salud, odontología, química o afines.
II. Tarjeta o matrícula en los casos de Ley</t>
  </si>
  <si>
    <t>vmesa@icfes.gov.co</t>
  </si>
  <si>
    <t>https://community.secop.gov.co/Public/Tendering/OpportunityDetail/Index?noticeUID=CO1.NTC.7953927&amp;isFromPublicArea=True&amp;isModal=False</t>
  </si>
  <si>
    <t>ICFES-294-2025</t>
  </si>
  <si>
    <t>Oscar Libardo Lombana Charfuelan</t>
  </si>
  <si>
    <t>Prestar servicios profesionales para revisar el armado de las pruebas de ingeniería y afines, así como gestionar la construcción de los ítems para los exámenes de Estado y demás proyectos de evaluación.</t>
  </si>
  <si>
    <t>Ingenieria Quimica 
Maestria en Ingenieria - Ingenieria Ambiental</t>
  </si>
  <si>
    <t>I. Título de pregrado en psicología o cualquier área de la ingeniería o afines.
II. Tarjeta o matrícula en los casos de Ley.</t>
  </si>
  <si>
    <t>Aldana</t>
  </si>
  <si>
    <t>olombana@icfes.gov.co</t>
  </si>
  <si>
    <t>https://community.secop.gov.co/Public/Tendering/OpportunityDetail/Index?noticeUID=CO1.NTC.7969098&amp;isFromPublicArea=True&amp;isModal=False</t>
  </si>
  <si>
    <t>ICFES-295-2025</t>
  </si>
  <si>
    <t>Gabriel Alejandro Bernal Rojas</t>
  </si>
  <si>
    <t>Gestionar y hacer seguimiento al cumplimiento de las metas establecidas en el proyecto estratégico del Laboratorio de Evaluación, y brindar apoyo en la construcción de instrumentos de evaluación.</t>
  </si>
  <si>
    <t>Psicologia
Especializacion en Docencia Universitaria
Maestria en Analitica para la Inteligencia de Negocios</t>
  </si>
  <si>
    <t>I. Título de pregrado en psicología, educación, filosofía, licenciaturas, administración o afines.
II. Tarjeta o matrícula en los casos de Ley.</t>
  </si>
  <si>
    <t>gabernalr@icfes.gov.co</t>
  </si>
  <si>
    <t>https://community.secop.gov.co/Public/Tendering/OpportunityDetail/Index?noticeUID=CO1.NTC.7967474&amp;isFromPublicArea=True&amp;isModal=False</t>
  </si>
  <si>
    <t>ICFES-296-2025</t>
  </si>
  <si>
    <t>Cristian Hernando Gonzalez Runza</t>
  </si>
  <si>
    <t>Prestar servicios profesionales para revisar el armado de las pruebas de matemáticas, razonamiento cuantitativo, contaduría y afines, así como gestionar la construcción de los ítems para los exámenes de Estado y demás proyectos de evaluación..</t>
  </si>
  <si>
    <t>Matematicas
Especializacion en Estadistica</t>
  </si>
  <si>
    <t>I. Título de pregrado en psicología, matemáticas, licenciatura en matemáticas o afines
II. Tarjeta o matrícula en los casos de Ley.</t>
  </si>
  <si>
    <t>chgonzalez@icfes.gov.co</t>
  </si>
  <si>
    <t>https://community.secop.gov.co/Public/Tendering/OpportunityDetail/Index?noticeUID=CO1.NTC.7969541&amp;isFromPublicArea=True&amp;isModal=False</t>
  </si>
  <si>
    <t>ICFES-297-2025</t>
  </si>
  <si>
    <t>Andres Felipe Sarmiento Cardenas</t>
  </si>
  <si>
    <t>Prestación de servicios profesionales para la gestión compartida de los recursos y elementos tecnológicos desplegados en las soluciones y servicios de Microsoft, brindando soporte a las nubes públicas adquiridas por el Icfes.</t>
  </si>
  <si>
    <t xml:space="preserve">Especializacion Tecnologica en Gestion y Seguridad de Bases de Datos
Ingenieria de Sistemas
</t>
  </si>
  <si>
    <t>I. Título profesional en Ingeniería de sistemas, Ingeniería de formación o ingeniería industrial, ingeniería electrónica o carreras afines.</t>
  </si>
  <si>
    <t>Título de posgrado en la
modalidad de Maestría o Especialización</t>
  </si>
  <si>
    <t>afsarmientoc@icfes.gov.co</t>
  </si>
  <si>
    <t>https://community.secop.gov.co/Public/Tendering/OpportunityDetail/Index?noticeUID=CO1.NTC.7968707&amp;isFromPublicArea=True&amp;isModal=False</t>
  </si>
  <si>
    <t>ICFES-298-2025</t>
  </si>
  <si>
    <t>Juan Kai Mejia Barroso</t>
  </si>
  <si>
    <t>Prestación de servicios profesionales para la producción audiovisual de los recursos y materiales requeridos, según los planes estratégicos de la Oficina Asesora de Comunicaciones y Mercadeo del Icfes.</t>
  </si>
  <si>
    <t>Cine y Audiovisuales 
Maestria en Escrituras Creativas</t>
  </si>
  <si>
    <t>Título profesional en cine y audiovisuales o afines + tarjeta profesional o matricula en los casos de ley</t>
  </si>
  <si>
    <t>jkmejiab@icfes.gov.co</t>
  </si>
  <si>
    <t>https://community.secop.gov.co/Public/Tendering/OpportunityDetail/Index?noticeUID=CO1.NTC.7977289&amp;isFromPublicArea=True&amp;isModal=False</t>
  </si>
  <si>
    <t>ICFES-299-2025</t>
  </si>
  <si>
    <t>Alejandra Tello Lozano</t>
  </si>
  <si>
    <t>Prestar servicios profesionales para apoyar a la Unidad de Atención al Ciudadano en la proyección, revisión y estructuración de respuestas a PQRSDF, así como, apoyar jurídicamente en los temas inherentes a los procesos del área.</t>
  </si>
  <si>
    <t>Título profesional en derecho, tarjeta o matrícula en los casos de ley.</t>
  </si>
  <si>
    <t>Casanare</t>
  </si>
  <si>
    <t>Yopal</t>
  </si>
  <si>
    <t>atellol@icfes.gov.co</t>
  </si>
  <si>
    <t>https://community.secop.gov.co/Public/Tendering/OpportunityDetail/Index?noticeUID=CO1.NTC.7966871&amp;isFromPublicArea=True&amp;isModal=False</t>
  </si>
  <si>
    <t>ICFES-300-2025</t>
  </si>
  <si>
    <t>Dario Andres Llano Palacios</t>
  </si>
  <si>
    <t>Prestación de servicios profesionales para el análisis de la información diagnóstico y análisis de los diferentes requerimientos que se tengan por las diferentes dependencias para llevar a cabo la optimización y crecimiento de los procesos automatizados del Icfes.</t>
  </si>
  <si>
    <t>Ingeniero Electronico</t>
  </si>
  <si>
    <t>Título profesional en ingeniería de sistemas, ingeniería industrial, ingeniera electrónica, o carreras afines II. Tarjeta o matricula en los casos de ley</t>
  </si>
  <si>
    <t>dallanop@icfes.gov.co</t>
  </si>
  <si>
    <t>https://community.secop.gov.co/Public/Tendering/OpportunityDetail/Index?noticeUID=CO1.NTC.7974233&amp;isFromPublicArea=True&amp;isModal=False</t>
  </si>
  <si>
    <t>ICFES-301-2025</t>
  </si>
  <si>
    <t>Dalis Marcela Parra Samboni</t>
  </si>
  <si>
    <t>Prestación de servicios profesionales como soporte en la aplicación de los diferentes procedimientos vigentes en el Icfes para el desarrollo y ejecución de los proyectos de elaboración de Softwares.</t>
  </si>
  <si>
    <t>Ingenieria de Sistemas
Especializacion en Proyectos de Desarrollo</t>
  </si>
  <si>
    <t>I Título profesional en ingeniería de sistemas, ingeniería industrial, ingeniera electrónica, o carreras afines II. Tarjeta o matricula en los casos de ley</t>
  </si>
  <si>
    <t>dmparras@icfes.gov.co</t>
  </si>
  <si>
    <t>https://community.secop.gov.co/Public/Tendering/OpportunityDetail/Index?noticeUID=CO1.NTC.7972389&amp;isFromPublicArea=True&amp;isModal=False</t>
  </si>
  <si>
    <t>ICFES-302-2025</t>
  </si>
  <si>
    <t>Karen Julieth Ayala Cardenas</t>
  </si>
  <si>
    <t>Prestación de servicios profesionales a la Subdirección de Análisis y Divulgación para apoyar el diseño, sistematización y creación de informes sobre las evidencias de la aplicación de las metodologías e indicadores de evaluación de las estrategias y productos de difusión y apropiación social, en el marco de los proyectos de evaluación e investigación del área y el instituto.</t>
  </si>
  <si>
    <t>Trabajadora Social
Especialista en Gestion del Desarrollo Humano y Bienestar Social Empresarial</t>
  </si>
  <si>
    <t>Título profesional en trabajo social, psicología, ciencias sociales o afines tarjeta o matrícula en los casos de Ley</t>
  </si>
  <si>
    <t>kjcardenas@icfes.gov.co</t>
  </si>
  <si>
    <t>https://community.secop.gov.co/Public/Tendering/OpportunityDetail/Index?noticeUID=CO1.NTC.7976467&amp;isFromPublicArea=True&amp;isModal=False</t>
  </si>
  <si>
    <t>ICFES-303-2025</t>
  </si>
  <si>
    <t>Miguel Angel Mateus Olave</t>
  </si>
  <si>
    <t>Prestar servicios de apoyo a la gestión para la implementación y operación del proceso de desarrollo y fomento a cargo de la Oficina de Gestión de Proyectos de Investigación del Icfes.</t>
  </si>
  <si>
    <t>Administracion de Empresas (En curso)</t>
  </si>
  <si>
    <t>Título de formación Tecnológica y/o Titulo de Formación Técnica en Ciencias Sociales, Ciencias Humanas, Economía, Administración de Empresas, Administración Pública o áreas afines.</t>
  </si>
  <si>
    <t>Facatativa</t>
  </si>
  <si>
    <t>mamateus@icfes.gov.co</t>
  </si>
  <si>
    <t>https://community.secop.gov.co/Public/Tendering/OpportunityDetail/Index?noticeUID=CO1.NTC.7980786&amp;isFromPublicArea=True&amp;isModal=False</t>
  </si>
  <si>
    <t>ICFES-304-2025</t>
  </si>
  <si>
    <t>Johanna Cristina Velasquez Gomez</t>
  </si>
  <si>
    <t>Prestación de servicios profesionales especializados como asesor técnico- administrativo en los diferentes proyectos de software y pruebas del Icfes.</t>
  </si>
  <si>
    <t>Ingenieria Industrial
Magister en Administracion de Empresas con especialidad en Direccion de Proyectos</t>
  </si>
  <si>
    <t>Título profesional en Ingeniería de sistemas, Ingeniería Industrial, ingeniería telemática o ingenierías afines
Tarjeta o matricula en los casos de ley</t>
  </si>
  <si>
    <t>jcvelasquezg@icfes.gov.co</t>
  </si>
  <si>
    <t>https://community.secop.gov.co/Public/Tendering/OpportunityDetail/Index?noticeUID=CO1.NTC.7978235&amp;isFromPublicArea=True&amp;isModal=False</t>
  </si>
  <si>
    <t>ICFES-305-2025</t>
  </si>
  <si>
    <t>Manolo Beltran Martin</t>
  </si>
  <si>
    <t>Prestar servicios profesionales para apoyar en la ejecución de las actividades relacionadas con la implementación, soporte, uso y apropiación de los servicios de interoperabilidad del Instituto.</t>
  </si>
  <si>
    <t>Titulo profesional en Ingenieria de Sistemas, telematica, industrial, electronica o afines. Tarjeta o matricula en los casos de ley.</t>
  </si>
  <si>
    <t>mabeltranm@icfes.gov.co</t>
  </si>
  <si>
    <t>https://community.secop.gov.co/Public/Tendering/OpportunityDetail/Index?noticeUID=CO1.NTC.7994269&amp;isFromPublicArea=True&amp;isModal=False</t>
  </si>
  <si>
    <t>ICFES-306-2025</t>
  </si>
  <si>
    <t>Ismael Enrique Cardenas Niño</t>
  </si>
  <si>
    <t>Prestar servicios profesionales para atender las actividades requeridas por la Oficina Asesora de Planeación en materia de seguimiento y control presupuestal, así como la articulación de acciones financieras para la actualización del esquema tarifario Institucional.</t>
  </si>
  <si>
    <t>Ingenieria de Sistemas
Especializacion en Gerencia de Proyectos en Ingenieria de Telecomunicaciones</t>
  </si>
  <si>
    <t>I. Título profesional en ingenierías, ciencias económicas administrativas o a fines.
II. Tarjeta profesional o matricula en los casos de ley.</t>
  </si>
  <si>
    <t>iecardenasn@icfes.gov.co</t>
  </si>
  <si>
    <t>Daniel Alejandro Perea Muñoz</t>
  </si>
  <si>
    <t>Administrador de Empresas 
Especialista en Gerencia de Finanzas</t>
  </si>
  <si>
    <t>https://community.secop.gov.co/Public/Tendering/OpportunityDetail/Index?noticeUID=CO1.NTC.7980550&amp;isFromPublicArea=True&amp;isModal=False</t>
  </si>
  <si>
    <t>ICFES-307-2025</t>
  </si>
  <si>
    <t>Consorcio IAD Dinamico Softwareone</t>
  </si>
  <si>
    <t>Renovación desuscripciones del licenciamiento de la suite deMicrosoft 365, así como la adquisición de laslicencias Microsoft Dynamics 365 y Power APPs</t>
  </si>
  <si>
    <t>https://operaciones.colombiacompra.gov.co/tienda-virtual-del-estado-colombiano/ordenes-compra/144754</t>
  </si>
  <si>
    <t>ICFES-308-2025</t>
  </si>
  <si>
    <t>Camerfirma Colombia S.A.S</t>
  </si>
  <si>
    <t>Renovar loscertificados de firmas digitales y el soporte delsoftware para la automatización del Icfes</t>
  </si>
  <si>
    <t>https://operaciones.colombiacompra.gov.co/tienda-virtual-del-estado-colombiano/ordenes-compra/144830</t>
  </si>
  <si>
    <t>ICFES-309-2025</t>
  </si>
  <si>
    <t>ICFES-CD-302-2025</t>
  </si>
  <si>
    <t>Colegio Mayor Nuestra Señora del Rosario</t>
  </si>
  <si>
    <t>Desarrollar un programa de formación integral, que comprende diferentes cursos acordes a las necesidades internas de capacitación</t>
  </si>
  <si>
    <t>https://community.secop.gov.co/Public/Tendering/OpportunityDetail/Index?noticeUID=CO1.NTC.7989698&amp;isFromPublicArea=True&amp;isModal=False</t>
  </si>
  <si>
    <t>ICFES-310-2025</t>
  </si>
  <si>
    <t xml:space="preserve">ICFES-CD-303-2025.	</t>
  </si>
  <si>
    <t>Adquirir la suscripción del servicio de EDR/XDR incluyendo soporte técnico, mantenimiento y actualización para los servidores que soportan la infraestructura del Icfes</t>
  </si>
  <si>
    <t>https://community.secop.gov.co/Public/Tendering/OpportunityDetail/Index?noticeUID=CO1.NTC.8010234&amp;isFromPublicArea=True&amp;isModal=False</t>
  </si>
  <si>
    <t>ICFES-311-2025</t>
  </si>
  <si>
    <t>Ludvalier Laudith de la Ossa Ochoa</t>
  </si>
  <si>
    <t>Prestar servicios profesionales a la Oficina de Control Interno, para apoyar la proyección y desarrollo del seguimiento y evaluación independiente a la gestión administrativa y jurídica requeridos por la Oficina, que se generen de conformidad al Plan Anual de Auditorías para la vigencia 2025.</t>
  </si>
  <si>
    <t>Derecho
Especialista en Derecho Administrativo y Constitucional
Especializacion en Derecho Notarial y de Registro</t>
  </si>
  <si>
    <t>Título profesional de abogado, tarjeta o matrícula en los casos de ley.</t>
  </si>
  <si>
    <t>Valledupar</t>
  </si>
  <si>
    <t>llossao@icfes.gov.co</t>
  </si>
  <si>
    <t>https://community.secop.gov.co/Public/Tendering/OpportunityDetail/Index?noticeUID=CO1.NTC.8001695&amp;isFromPublicArea=True&amp;isModal=False</t>
  </si>
  <si>
    <t>ICFES-312-2025</t>
  </si>
  <si>
    <t>ICFES-CD-305-2025</t>
  </si>
  <si>
    <t>Universidad Militar Nueva Granada</t>
  </si>
  <si>
    <t>Prestación de servicios para la codificación de respuestas a las preguntas abiertas, ensayos y demás instrumentos de evaluación, correspondientes a los diferentes exámenes y pruebas a cargo del Icfes en 2025.</t>
  </si>
  <si>
    <t>https://community.secop.gov.co/Public/Tendering/OpportunityDetail/Index?noticeUID=CO1.NTC.8003981&amp;isFromPublicArea=True&amp;isModal=False</t>
  </si>
  <si>
    <t>ICFES-313-2025</t>
  </si>
  <si>
    <t>Luis Eduardo Sepulveda Benavides</t>
  </si>
  <si>
    <t>Administracion Financiera (Sin grado)</t>
  </si>
  <si>
    <t>lesepulvedab@icfes.gov.co</t>
  </si>
  <si>
    <t>https://community.secop.gov.co/Public/Tendering/OpportunityDetail/Index?noticeUID=CO1.NTC.8002291&amp;isFromPublicArea=True&amp;isModal=False</t>
  </si>
  <si>
    <t>ICFES-314-2025</t>
  </si>
  <si>
    <t>Monica Marcela Mora Moreno</t>
  </si>
  <si>
    <t>Prestación de servicios profesionales de tipo jurídico y administrativo para la Secretaría General del Icfes y sus dependencias, orientado a la revisión de procesos contractuales, precontractuales, postcontractuales, proyección de minutas, revisión y gestión de respuestas organismos de control fiscal y político y PQRS, así como los asuntos relacionados con el objeto del contrato.</t>
  </si>
  <si>
    <t>Derecho
Especialista en Contratacion Estatal</t>
  </si>
  <si>
    <t>Sacama</t>
  </si>
  <si>
    <t>mmmoram@icfes.gov.co</t>
  </si>
  <si>
    <t>https://community.secop.gov.co/Public/Tendering/OpportunityDetail/Index?noticeUID=CO1.NTC.8003606&amp;isFromPublicArea=True&amp;isModal=False</t>
  </si>
  <si>
    <t>ICFES-315-2025</t>
  </si>
  <si>
    <t>Carol Daniela Alfonso Gordillo</t>
  </si>
  <si>
    <t>Tecnico Laboral por Competencias en Auxiliar Contable</t>
  </si>
  <si>
    <t>Título de Formación Técnica Profesional.</t>
  </si>
  <si>
    <t>cdalfonsog@icfes.gov.co</t>
  </si>
  <si>
    <t>https://community.secop.gov.co/Public/Tendering/OpportunityDetail/Index?noticeUID=CO1.NTC.8006054&amp;isFromPublicArea=True&amp;isModal=False</t>
  </si>
  <si>
    <t>ICFES-316-2025</t>
  </si>
  <si>
    <t>Jenny Paola Pardo Martinez</t>
  </si>
  <si>
    <t>Publicidad
Especializacion en Psicologia del Consumidor</t>
  </si>
  <si>
    <t>Título de profesional en Administración de empresas, Pública y/o Financiera, Economía, Ingeniería Industrial, Comercio Internacional, Mercadeo y Publicidad o profesiones afines + tarjeta profesional o matrícula en los casos de ley.</t>
  </si>
  <si>
    <t>jppardo@icfes.gov.co</t>
  </si>
  <si>
    <t>https://community.secop.gov.co/Public/Tendering/OpportunityDetail/Index?noticeUID=CO1.NTC.8010092&amp;isFromPublicArea=True&amp;isModal=False</t>
  </si>
  <si>
    <t>ICFES-317-2025</t>
  </si>
  <si>
    <t>Jenny Laudice Delgado Barragan</t>
  </si>
  <si>
    <t>Prestación de servicios profesionales para la ejecución del proyecto de evaluación de Educación Artística y Cultural, junto con la Medición Nacional de la Calidad de la Educación Inicial y otros proyectos liderados por la Dirección de Evaluación </t>
  </si>
  <si>
    <t>Psicologia
Magister en Ciencias Politicas</t>
  </si>
  <si>
    <t>Título profesional en psicología, antropología, sociología, ciencias sociales o afines. Tarjeta o matrícula en los casos de Ley</t>
  </si>
  <si>
    <t>jldelgadob@icfes.gov.co</t>
  </si>
  <si>
    <t>https://community.secop.gov.co/Public/Tendering/OpportunityDetail/Index?noticeUID=CO1.NTC.8010283&amp;isFromPublicArea=True&amp;isModal=False</t>
  </si>
  <si>
    <t>ICFES-318-2025</t>
  </si>
  <si>
    <t>Adriana Johanna Mediorreal Ramirez</t>
  </si>
  <si>
    <t>Prestar servicios profesionales para apoyar la administración de la herramienta tecnológica institucional de gestión de proyectos, y acompañar a las áreas del Instituto en el uso de la misma para el seguimiento y reporte de los proyectos a cargo.</t>
  </si>
  <si>
    <t>Ingenieria Civil
Especialista en Ingenieria de Pavimentos
Especialista en Gerencia de Proyectos</t>
  </si>
  <si>
    <t>Ubate</t>
  </si>
  <si>
    <t>ajmediorrealr@icfes.gov.co</t>
  </si>
  <si>
    <t>https://community.secop.gov.co/Public/Tendering/OpportunityDetail/Index?noticeUID=CO1.NTC.8026582&amp;isFromPublicArea=True&amp;isModal=False</t>
  </si>
  <si>
    <t>ICFES-319-2025</t>
  </si>
  <si>
    <t>Girledys Medrano Chaverra</t>
  </si>
  <si>
    <t>Asistir a la Unidad de Atención al Ciudadano en la proyección, análisis, revisión, trazabilidad y gestión de las PQRSD que requieren firma de la Dirección y Secretaría General del Instituto.</t>
  </si>
  <si>
    <t>Licenciada en Educacion Preescolar</t>
  </si>
  <si>
    <t>Chigorodo</t>
  </si>
  <si>
    <t>gmedranoc@icfes.gov.co</t>
  </si>
  <si>
    <t>https://community.secop.gov.co/Public/Tendering/OpportunityDetail/Index?noticeUID=CO1.NTC.8019979&amp;isFromPublicArea=True&amp;isModal=False</t>
  </si>
  <si>
    <t>ICFES-320-2025</t>
  </si>
  <si>
    <t>Angela Consuelo Zambrano Chavez</t>
  </si>
  <si>
    <t>Prestación de servicios profesionales en la construcción y diseño de los diferentes insumos y piezas graficas que sean requeridas en el marco del proyecto especial Evaluar para Avanzar, así como los diferentes planes estratégicos de la Oficina Asesora de Comunicaciones y Mercadeo del Icfes.</t>
  </si>
  <si>
    <t>Licenciatura en Educacion Prescolar
Profesional en Comunicación Social
Especializacion en Comunicación Corporativa
Especializacion en Gerencia Educacional</t>
  </si>
  <si>
    <t>Título profesional en: Comunicación Social, o Comunicación Social y Periodismo, o Diseño, o Publicidad o carreras Afines + tarjeta profesional o matrícula en los casos de ley.</t>
  </si>
  <si>
    <t>aczambrano@icfes.gov.co</t>
  </si>
  <si>
    <t>https://community.secop.gov.co/Public/Tendering/OpportunityDetail/Index?noticeUID=CO1.NTC.8104711&amp;isFromPublicArea=True&amp;isModal=False</t>
  </si>
  <si>
    <t>ICFES-321-2025</t>
  </si>
  <si>
    <t>ICFES-CD-314-2025</t>
  </si>
  <si>
    <t>Prestación de servicios integrados para la aplicación de las pruebas saber PRO – TyT, y las demás pruebas que requiera el instituto, durante la vigencia 2025.</t>
  </si>
  <si>
    <t>https://community.secop.gov.co/Public/Tendering/OpportunityDetail/Index?noticeUID=CO1.NTC.8036824&amp;isFromPublicArea=True&amp;isModal=False</t>
  </si>
  <si>
    <t>ICFES-322-2025</t>
  </si>
  <si>
    <t>Juliana Sofia Rodriguez Avelino</t>
  </si>
  <si>
    <t>Prestar servicios profesionales para coadyuvar a la Subdirección de Talento Humano en la selección, vinculación, permanencia y retiro de la planta global del Instituto, de acuerdo con los lineamientos impartidos.</t>
  </si>
  <si>
    <t>Título profesional en psicología y tarjeta profesional</t>
  </si>
  <si>
    <t>jsrodrigueza@icfes.gov.co</t>
  </si>
  <si>
    <t>https://community.secop.gov.co/Public/Tendering/OpportunityDetail/Index?noticeUID=CO1.NTC.8067000&amp;isFromPublicArea=True&amp;isModal=False</t>
  </si>
  <si>
    <t>ICFES-323-2025</t>
  </si>
  <si>
    <t>6 meses de experiencia relacionada</t>
  </si>
  <si>
    <t>https://community.secop.gov.co/Public/Tendering/OpportunityDetail/Index?noticeUID=CO1.NTC.8075125&amp;isFromPublicArea=True&amp;isModal=False</t>
  </si>
  <si>
    <t>ICFES-324-2025</t>
  </si>
  <si>
    <t>https://community.secop.gov.co/Public/Tendering/OpportunityDetail/Index?noticeUID=CO1.NTC.8075739&amp;isFromPublicArea=True&amp;isModal=False</t>
  </si>
  <si>
    <t>ICFES-325-2025</t>
  </si>
  <si>
    <t>Prestar servicios profesionales para la organización, ejecución y seguimiento de las actividades relacionadas con la Codificación, así cómo, prestar apoyo jurídico en todo lo que la Subdirección de Producción de Instrumentos requiera en la vigencia 2025.</t>
  </si>
  <si>
    <t>https://community.secop.gov.co/Public/Tendering/OpportunityDetail/Index?noticeUID=CO1.NTC.8074618&amp;isFromPublicArea=True&amp;isModal=False</t>
  </si>
  <si>
    <t>ICFES-326-2025</t>
  </si>
  <si>
    <t>Prestar los servicios profesionales especializados para la gestión de los procesos contractuales y apoyo jurídico al área de Abastecimiento y Servicios Generales</t>
  </si>
  <si>
    <t>https://community.secop.gov.co/Public/Tendering/OpportunityDetail/Index?noticeUID=CO1.NTC.8077149&amp;isFromPublicArea=True&amp;isModal=False</t>
  </si>
  <si>
    <t>ICFES-327-2025</t>
  </si>
  <si>
    <t>https://community.secop.gov.co/Public/Tendering/OpportunityDetail/Index?noticeUID=CO1.NTC.8072474&amp;isFromPublicArea=True&amp;isModal=False</t>
  </si>
  <si>
    <t>ICFES-328-2025</t>
  </si>
  <si>
    <t>https://community.secop.gov.co/Public/Tendering/OpportunityDetail/Index?noticeUID=CO1.NTC.8075569&amp;isFromPublicArea=True&amp;isModal=False</t>
  </si>
  <si>
    <t>ICFES-329-2025</t>
  </si>
  <si>
    <t xml:space="preserve">18 meses de experiencia profesional. </t>
  </si>
  <si>
    <t>https://community.secop.gov.co/Public/Tendering/OpportunityDetail/Index?noticeUID=CO1.NTC.8075752&amp;isFromPublicArea=True&amp;isModal=False</t>
  </si>
  <si>
    <t>ICFES-330-2025</t>
  </si>
  <si>
    <t>Prestación de servicios de apoyo a la gestión de la Subdirección de Abastecimiento y Servicios Generales para adelantar los trámites administrativos y contractuales o de la gestión de procesos de la dependencia.</t>
  </si>
  <si>
    <t>https://community.secop.gov.co/Public/Tendering/OpportunityDetail/Index?noticeUID=CO1.NTC.8078770&amp;isFromPublicArea=True&amp;isModal=False</t>
  </si>
  <si>
    <t>ICFES-331-2025</t>
  </si>
  <si>
    <t>https://community.secop.gov.co/Public/Tendering/OpportunityDetail/Index?noticeUID=CO1.NTC.8075634&amp;isFromPublicArea=True&amp;isModal=False</t>
  </si>
  <si>
    <t>ICFES-332-2025</t>
  </si>
  <si>
    <t>https://community.secop.gov.co/Public/Tendering/OpportunityDetail/Index?noticeUID=CO1.NTC.8075926&amp;isFromPublicArea=True&amp;isModal=False</t>
  </si>
  <si>
    <t>ICFES-333-2025</t>
  </si>
  <si>
    <t>Título profesional en ciencias sociales, administrativas, o afines, tarjeta o matrícula en los casos de ley</t>
  </si>
  <si>
    <t>https://community.secop.gov.co/Public/Tendering/OpportunityDetail/Index?noticeUID=CO1.NTC.8078592&amp;isFromPublicArea=True&amp;isModal=False</t>
  </si>
  <si>
    <t>ICFES-334-2025</t>
  </si>
  <si>
    <t>Prestar servicios profesionales especializados a la Subdirección Financiera y Contable, para el desarrollo, revisión y seguimiento de actividades contables y tributarias, de conformidad con la normativa vigente.</t>
  </si>
  <si>
    <t>Título profesional en contabilidad pública, ciencias financieras, económicas o afines, tarjeta con matrícula en los casos de Ley.</t>
  </si>
  <si>
    <t>https://community.secop.gov.co/Public/Tendering/OpportunityDetail/Index?noticeUID=CO1.NTC.8077851&amp;isFromPublicArea=True&amp;isModal=False</t>
  </si>
  <si>
    <t>ICFES-335-2025</t>
  </si>
  <si>
    <t>https://community.secop.gov.co/Public/Tendering/OpportunityDetail/Index?noticeUID=CO1.NTC.8078478&amp;isFromPublicArea=True&amp;isModal=False</t>
  </si>
  <si>
    <t>ICFES-336-2025</t>
  </si>
  <si>
    <t>Prestación de servicios profesionales especializados para la realización de actividades de planeación institucional, seguimiento presupuestal, seguimiento del Plan Anual de Adquisición (PAA) y generación de información financiera que contribuya con la toma de decisiones estratégicas.</t>
  </si>
  <si>
    <t>Título profesional en administración de empresas, cualquier ingeniería, ciencias financieras o económicas o afines, tarjeta o matrícula en los casos de ley.</t>
  </si>
  <si>
    <t>https://community.secop.gov.co/Public/Tendering/OpportunityDetail/Index?noticeUID=CO1.NTC.8077695&amp;isFromPublicArea=True&amp;isModal=False</t>
  </si>
  <si>
    <t>ICFES-337-2025</t>
  </si>
  <si>
    <t>Título profesional en economía, administración pública o afines, tarjeta o matrícula en los
casos de ley</t>
  </si>
  <si>
    <t>https://community.secop.gov.co/Public/Tendering/OpportunityDetail/Index?noticeUID=CO1.NTC.8078518&amp;isFromPublicArea=True&amp;isModal=False</t>
  </si>
  <si>
    <t>ICFES-338-2025</t>
  </si>
  <si>
    <t>Prestar servicios profesionales en la implementación de los sistemas de gestión del Instituto, el modelo integrado de planeación y gestión, así como la gestión presupuestal y contractual de la Subdirección de Diseño de Instrumentos</t>
  </si>
  <si>
    <t>https://community.secop.gov.co/Public/Tendering/OpportunityDetail/Index?noticeUID=CO1.NTC.8075497&amp;isFromPublicArea=True&amp;isModal=False</t>
  </si>
  <si>
    <t>ICFES-339-2025</t>
  </si>
  <si>
    <t>https://community.secop.gov.co/Public/Tendering/OpportunityDetail/Index?noticeUID=CO1.NTC.8073107&amp;isFromPublicArea=True&amp;isModal=False</t>
  </si>
  <si>
    <t>ICFES-340-2025</t>
  </si>
  <si>
    <t>https://community.secop.gov.co/Public/Tendering/OpportunityDetail/Index?noticeUID=CO1.NTC.8072221&amp;isFromPublicArea=True&amp;isModal=False</t>
  </si>
  <si>
    <t>ICFES-341-2025</t>
  </si>
  <si>
    <t>Título profesional en Administración, Economía, Ingenierías o Diseño Gráfico o afines.</t>
  </si>
  <si>
    <t>https://community.secop.gov.co/Public/Tendering/OpportunityDetail/Index?noticeUID=CO1.NTC.8073383&amp;isFromPublicArea=True&amp;isModal=False</t>
  </si>
  <si>
    <t>ICFES-342-2025</t>
  </si>
  <si>
    <t>https://community.secop.gov.co/Public/Tendering/OpportunityDetail/Index?noticeUID=CO1.NTC.8073109&amp;isFromPublicArea=True&amp;isModal=False</t>
  </si>
  <si>
    <t>ICFES-343-2025</t>
  </si>
  <si>
    <t>https://community.secop.gov.co/Public/Tendering/OpportunityDetail/Index?noticeUID=CO1.NTC.8073412&amp;isFromPublicArea=True&amp;isModal=False</t>
  </si>
  <si>
    <t>ICFES-344-2025</t>
  </si>
  <si>
    <t>https://community.secop.gov.co/Public/Tendering/OpportunityDetail/Index?noticeUID=CO1.NTC.8073122&amp;isFromPublicArea=True&amp;isModal=False</t>
  </si>
  <si>
    <t>ICFES-345-2025</t>
  </si>
  <si>
    <t>Prestar servicios profesionales para el Diseño grafico y multimedia de los Instrumentos de evaluación y proyectos a cargo de la Subdirección de Producción de Instrumentos en la vigencia 2025</t>
  </si>
  <si>
    <t>https://community.secop.gov.co/Public/Tendering/OpportunityDetail/Index?noticeUID=CO1.NTC.8073425&amp;isFromPublicArea=True&amp;isModal=False</t>
  </si>
  <si>
    <t>ICFES-346-2025</t>
  </si>
  <si>
    <t>https://community.secop.gov.co/Public/Tendering/OpportunityDetail/Index?noticeUID=CO1.NTC.8073536&amp;isFromPublicArea=True&amp;isModal=False</t>
  </si>
  <si>
    <t>ICFES-347-2025</t>
  </si>
  <si>
    <t>Prestar servicios para el diseño gráfico y multimedia de los instrumentos de Instrumentos de evaluación a cargo de la Subdirección de Producción de Instrumentos en la vigencia 2025.</t>
  </si>
  <si>
    <t>https://community.secop.gov.co/Public/Tendering/OpportunityDetail/Index?noticeUID=CO1.NTC.8073464&amp;isFromPublicArea=True&amp;isModal=False</t>
  </si>
  <si>
    <t>ICFES-348-2025</t>
  </si>
  <si>
    <t>https://community.secop.gov.co/Public/Tendering/OpportunityDetail/Index?noticeUID=CO1.NTC.8075310&amp;isFromPublicArea=True&amp;isModal=False</t>
  </si>
  <si>
    <t>ICFES-349-2025</t>
  </si>
  <si>
    <t>https://community.secop.gov.co/Public/Tendering/OpportunityDetail/Index?noticeUID=CO1.NTC.8078686&amp;isFromPublicArea=True&amp;isModal=False</t>
  </si>
  <si>
    <t>ICFES-350-2025</t>
  </si>
  <si>
    <t>Título profesional en derecho, ciencias jurídicas o afines, tarjeta o matrícula en los casos de ley</t>
  </si>
  <si>
    <t>https://community.secop.gov.co/Public/Tendering/OpportunityDetail/Index?noticeUID=CO1.NTC.8077014&amp;isFromPublicArea=True&amp;isModal=False</t>
  </si>
  <si>
    <t>ICFES-351-2025</t>
  </si>
  <si>
    <t>Prestación de servicios profesionales de naturaleza jurídica para la Secretaría General y sus dependencias, enfocados en el acompañamiento integral de actividades relacionadas con la gestión, revisión y seguimiento de procesos jurídicos y contractuales.</t>
  </si>
  <si>
    <t>Título profesional en derecho, ciencias jurídicas o afines, tarjeta o matrícula en los casos de ley.</t>
  </si>
  <si>
    <t>https://community.secop.gov.co/Public/Tendering/OpportunityDetail/Index?noticeUID=CO1.NTC.8076729&amp;isFromPublicArea=True&amp;isModal=False</t>
  </si>
  <si>
    <t>ICFES-352-2025</t>
  </si>
  <si>
    <t>https://community.secop.gov.co/Public/Tendering/OpportunityDetail/Index?noticeUID=CO1.NTC.8076805&amp;isFromPublicArea=True&amp;isModal=False</t>
  </si>
  <si>
    <t>ICFES-353-2025</t>
  </si>
  <si>
    <t>https://community.secop.gov.co/Public/Tendering/OpportunityDetail/Index?noticeUID=CO1.NTC.8077667&amp;isFromPublicArea=True&amp;isModal=False</t>
  </si>
  <si>
    <t>ICFES-354-2025</t>
  </si>
  <si>
    <t>Prestar servicios profesionales para apoyar la Dirección de Producción y Operaciones en la elaboración de las necesidades la etapa precontractual a cargo de la dirección, y apoyar en el seguimiento a la ejecución de los contratos que se adelanten para la aplicación de pruebas o proyectos de evaluación.</t>
  </si>
  <si>
    <t>Título profesional en Ciencias de la Educación, Administración de Empresas, Administración Pública, Ciencias Sociales y Humanas y/o profesiones afines + tarjeta profesional o matrícula en los casos de ley.</t>
  </si>
  <si>
    <t>https://community.secop.gov.co/Public/Tendering/OpportunityDetail/Index?noticeUID=CO1.NTC.8078133&amp;isFromPublicArea=True&amp;isModal=False</t>
  </si>
  <si>
    <t>ICFES-355-2025</t>
  </si>
  <si>
    <t>24 meses de experiencia especifica</t>
  </si>
  <si>
    <t>https://community.secop.gov.co/Public/Tendering/OpportunityDetail/Index?noticeUID=CO1.NTC.8078599&amp;isFromPublicArea=True&amp;isModal=False</t>
  </si>
  <si>
    <t>ICFES-356-2025</t>
  </si>
  <si>
    <t>Título profesional, en finanzas y Relaciones internacionales; comercio internacional, economía; administración de empresas; administración pública; comercio y negocios internacionales; ingeniería industrial o afines. Tarjeta o matrícula en los casos de ley.</t>
  </si>
  <si>
    <t>https://community.secop.gov.co/Public/Tendering/OpportunityDetail/Index?noticeUID=CO1.NTC.8077825&amp;isFromPublicArea=True&amp;isModal=False</t>
  </si>
  <si>
    <t>ICFES-357-2025</t>
  </si>
  <si>
    <t>https://community.secop.gov.co/Public/Tendering/OpportunityDetail/Index?noticeUID=CO1.NTC.8082665&amp;isFromPublicArea=True&amp;isModal=False</t>
  </si>
  <si>
    <t>ICFES-358-2025</t>
  </si>
  <si>
    <t>https://community.secop.gov.co/Public/Tendering/OpportunityDetail/Index?noticeUID=CO1.NTC.8078581&amp;isFromPublicArea=True&amp;isModal=False</t>
  </si>
  <si>
    <t>ICFES-359-2025</t>
  </si>
  <si>
    <t>Prestar servicios profesionales en la Subdirección de Aplicación de Instrumentos apoyando en la realización de auditorías requeridas en los procesos de producción que adelante el área, así como en la proyección de los documentos técnicos que se generen en las diferentes etapas contractuales</t>
  </si>
  <si>
    <t>https://community.secop.gov.co/Public/Tendering/OpportunityDetail/Index?noticeUID=CO1.NTC.8077527&amp;isFromPublicArea=True&amp;isModal=False</t>
  </si>
  <si>
    <t>ICFES-360-2025</t>
  </si>
  <si>
    <t>https://community.secop.gov.co/Public/Tendering/OpportunityDetail/Index?noticeUID=CO1.NTC.8082908&amp;isFromPublicArea=True&amp;isModal=False</t>
  </si>
  <si>
    <t>ICFES-361-2025</t>
  </si>
  <si>
    <t>Título profesional en Ingeniería de Sistemas, Economía, Telemática, o profesiones afines + tarjeta profesional o matrícula en los casos de ley.</t>
  </si>
  <si>
    <t>https://community.secop.gov.co/Public/Tendering/OpportunityDetail/Index?noticeUID=CO1.NTC.8079253&amp;isFromPublicArea=True&amp;isModal=False</t>
  </si>
  <si>
    <t>ICFES-362-2025</t>
  </si>
  <si>
    <t>https://community.secop.gov.co/Public/Tendering/OpportunityDetail/Index?noticeUID=CO1.NTC.8083564&amp;isFromPublicArea=True&amp;isModal=False</t>
  </si>
  <si>
    <t>ICFES-363-2025</t>
  </si>
  <si>
    <t>https://community.secop.gov.co/Public/Tendering/OpportunityDetail/Index?noticeUID=CO1.NTC.8085121&amp;isFromPublicArea=True&amp;isModal=False</t>
  </si>
  <si>
    <t>ICFES-364-2025</t>
  </si>
  <si>
    <t>https://community.secop.gov.co/Public/Tendering/OpportunityDetail/Index?noticeUID=CO1.NTC.8086190&amp;isFromPublicArea=True&amp;isModal=False</t>
  </si>
  <si>
    <t>ICFES-365-2025</t>
  </si>
  <si>
    <t>Título profesional en Administración de Empresas, Publica y/o financiera, Economía, Contaduria Publica, Ingeniería Industrial, Comercio Internacional, o profesiones afines, tarjeta profesional o matrícula en los casos de ley</t>
  </si>
  <si>
    <t>https://community.secop.gov.co/Public/Tendering/OpportunityDetail/Index?noticeUID=CO1.NTC.8085627&amp;isFromPublicArea=True&amp;isModal=False</t>
  </si>
  <si>
    <t>ICFES-366-2025</t>
  </si>
  <si>
    <t>Título profesional en áreas administrativas, ingenierías, ciencias humanas o afines con la formación, tarjeta o matrícula en los casos de ley</t>
  </si>
  <si>
    <t>https://community.secop.gov.co/Public/Tendering/OpportunityDetail/Index?noticeUID=CO1.NTC.8078848&amp;isFromPublicArea=True&amp;isModal=False</t>
  </si>
  <si>
    <t>ICFES-367-2025</t>
  </si>
  <si>
    <t>Prestar servicios profesionales para revisar el armado de las pruebas de ciencias sociales, competencias ciudadanas, investigación en ciencias sociales y afines, así como gestionar la construcción de los ítems para los exámenes de Estado y demás proyectos de evaluación.</t>
  </si>
  <si>
    <t>https://community.secop.gov.co/Public/Tendering/OpportunityDetail/Index?noticeUID=CO1.NTC.8083174&amp;isFromPublicArea=True&amp;isModal=False</t>
  </si>
  <si>
    <t>ICFES-368-2025</t>
  </si>
  <si>
    <t>Título profesional en Economía, Administración Pública, Contaduría Pública y/o profesiones afines, tarjeta profesional o matrícula en los casos de ley.</t>
  </si>
  <si>
    <t>https://community.secop.gov.co/Public/Tendering/OpportunityDetail/Index?noticeUID=CO1.NTC.8094554&amp;isFromPublicArea=True&amp;isModal=False</t>
  </si>
  <si>
    <t>ICFES-369-2025</t>
  </si>
  <si>
    <t>Título profesional en Economía, Administración, Contaduría Pública o profesiones afines, tarjeta o matrícula en los casos de ley</t>
  </si>
  <si>
    <t>https://community.secop.gov.co/Public/Tendering/OpportunityDetail/Index?noticeUID=CO1.NTC.8094424&amp;isFromPublicArea=True&amp;isModal=False</t>
  </si>
  <si>
    <t>ICFES-370-2025</t>
  </si>
  <si>
    <t>https://community.secop.gov.co/Public/Tendering/OpportunityDetail/Index?noticeUID=CO1.NTC.8094553&amp;isFromPublicArea=True&amp;isModal=False</t>
  </si>
  <si>
    <t>ICFES-371-2025</t>
  </si>
  <si>
    <t>https://community.secop.gov.co/Public/Tendering/OpportunityDetail/Index?noticeUID=CO1.NTC.8109761&amp;isFromPublicArea=True&amp;isModal=False</t>
  </si>
  <si>
    <t>ICFES-372-2025</t>
  </si>
  <si>
    <t>Prestación de servicios para el apoyo de la gestión en la ejecución de trámites administrativos requeridos por la Subdirección de Aplicación de Instrumentos.</t>
  </si>
  <si>
    <t>https://community.secop.gov.co/Public/Tendering/OpportunityDetail/Index?noticeUID=CO1.NTC.8078797&amp;isFromPublicArea=True&amp;isModal=False</t>
  </si>
  <si>
    <t>ICFES-373-2025</t>
  </si>
  <si>
    <t>Prestar servicios profesionales para revisar el armado de las pruebas de gestión de organizaciones, economía, producción agrícola y afines, así como gestionar la construcción de los ítems para los exámenes de Estado y demás proyectos de evaluación</t>
  </si>
  <si>
    <t>https://community.secop.gov.co/Public/Tendering/OpportunityDetail/Index?noticeUID=CO1.NTC.8095699&amp;isFromPublicArea=True&amp;isModal=False</t>
  </si>
  <si>
    <t>ICFES-374-2025</t>
  </si>
  <si>
    <t>https://community.secop.gov.co/Public/Tendering/OpportunityDetail/Index?noticeUID=CO1.NTC.8084861&amp;isFromPublicArea=True&amp;isModal=False</t>
  </si>
  <si>
    <t>ICFES-375-2025</t>
  </si>
  <si>
    <t>https://community.secop.gov.co/Public/Tendering/OpportunityDetail/Index?noticeUID=CO1.NTC.8086401&amp;isFromPublicArea=True&amp;isModal=False</t>
  </si>
  <si>
    <t>ICFES-376-2025</t>
  </si>
  <si>
    <t>https://community.secop.gov.co/Public/Tendering/OpportunityDetail/Index?noticeUID=CO1.NTC.8078893&amp;isFromPublicArea=True&amp;isModal=False</t>
  </si>
  <si>
    <t>ICFES-377-2025</t>
  </si>
  <si>
    <t>https://community.secop.gov.co/Public/Tendering/OpportunityDetail/Index?noticeUID=CO1.NTC.8086402&amp;isFromPublicArea=True&amp;isModal=False</t>
  </si>
  <si>
    <t>ICFES-378-2025</t>
  </si>
  <si>
    <t>https://community.secop.gov.co/Public/Tendering/OpportunityDetail/Index?noticeUID=CO1.NTC.8078892&amp;isFromPublicArea=True&amp;isModal=False</t>
  </si>
  <si>
    <t>ICFES-379-2025</t>
  </si>
  <si>
    <t>https://community.secop.gov.co/Public/Tendering/OpportunityDetail/Index?noticeUID=CO1.NTC.8079059&amp;isFromPublicArea=True&amp;isModal=False</t>
  </si>
  <si>
    <t>ICFES-380-2025</t>
  </si>
  <si>
    <t>https://community.secop.gov.co/Public/Tendering/OpportunityDetail/Index?noticeUID=CO1.NTC.8079242&amp;isFromPublicArea=True&amp;isModal=False</t>
  </si>
  <si>
    <t>ICFES-381-2025</t>
  </si>
  <si>
    <t>Prestar los servicios profesionales para apoyar en la administración, gestión y conservación los inmuebles a cargo de la Entidad, así como el apoyo a la supervisión de la ejecución de los contratos relacionados con dichos inmuebles.</t>
  </si>
  <si>
    <t>https://community.secop.gov.co/Public/Tendering/OpportunityDetail/Index?noticeUID=CO1.NTC.8079114&amp;isFromPublicArea=True&amp;isModal=False</t>
  </si>
  <si>
    <t>ICFES-382-2025</t>
  </si>
  <si>
    <t>Prestar servicios profesionales a la Oficina Asesora de Planeación para la planeación, actualización, seguimiento y control presupuestal del Icfes.</t>
  </si>
  <si>
    <t>https://community.secop.gov.co/Public/Tendering/OpportunityDetail/Index?noticeUID=CO1.NTC.8084177&amp;isFromPublicArea=True&amp;isModal=False</t>
  </si>
  <si>
    <t>ICFES-383-2025</t>
  </si>
  <si>
    <t>https://community.secop.gov.co/Public/Tendering/OpportunityDetail/Index?noticeUID=CO1.NTC.8094577&amp;isFromPublicArea=True&amp;isModal=False</t>
  </si>
  <si>
    <t>ICFES-384-2025</t>
  </si>
  <si>
    <t>Astrid Osorio Robayo</t>
  </si>
  <si>
    <t>Apoyar en la gestión de PQRSD que ingresen a la Entidad, de acuerdo con la normatividad vigente; así como apoyar a la Secretaría General en la gestión, revisión y trámites concernientes de asuntos financieros.</t>
  </si>
  <si>
    <t>Contaduria Publica
Especialista en Finanzas</t>
  </si>
  <si>
    <t>Santa Isabel</t>
  </si>
  <si>
    <t>aosorior@icfes.gov.co</t>
  </si>
  <si>
    <t>https://community.secop.gov.co/Public/Tendering/OpportunityDetail/Index?noticeUID=CO1.NTC.8085001&amp;isFromPublicArea=True&amp;isModal=False</t>
  </si>
  <si>
    <t>ICFES-385-2025</t>
  </si>
  <si>
    <t>Prestar servicios profesionales para revisar el armado de las pruebas de derecho y afines, así como gestionar la construcción de los ítems para los exámenes de Estado y demás proyectos de evaluación</t>
  </si>
  <si>
    <t>https://community.secop.gov.co/Public/Tendering/OpportunityDetail/Index?noticeUID=CO1.NTC.8092844&amp;isFromPublicArea=True&amp;isModal=False</t>
  </si>
  <si>
    <t>ICFES-386-2025</t>
  </si>
  <si>
    <t>Prestar servicios profesionales para el diseño, ejecución, monitoreo y mejora continua en los análisis de resultados de las evaluaciones de calidad educativa realizadas por el instituto, además de elaborar contenidos y documentos relacionados con los productos de la Dirección de Evaluación.</t>
  </si>
  <si>
    <t>https://community.secop.gov.co/Public/Tendering/OpportunityDetail/Index?noticeUID=CO1.NTC.8083547&amp;isFromPublicArea=True&amp;isModal=False</t>
  </si>
  <si>
    <t>ICFES-387-2025</t>
  </si>
  <si>
    <t>https://community.secop.gov.co/Public/Tendering/OpportunityDetail/Index?noticeUID=CO1.NTC.8083779&amp;isFromPublicArea=True&amp;isModal=False</t>
  </si>
  <si>
    <t>ICFES-388-2025</t>
  </si>
  <si>
    <t>Prestación de servicios profesionales a la Subdirección de Abastecimiento y Servicios Generales del Icfes en la proyección, revisión, corrección y seguimiento de información que se derive de las actividades, programas, planes y proyectos del área</t>
  </si>
  <si>
    <t>https://community.secop.gov.co/Public/Tendering/OpportunityDetail/Index?noticeUID=CO1.NTC.8086115&amp;isFromPublicArea=True&amp;isModal=False</t>
  </si>
  <si>
    <t>ICFES-389-2025</t>
  </si>
  <si>
    <t>Título de formación técnica en gestión documental, o archivo o sistemas</t>
  </si>
  <si>
    <t>https://community.secop.gov.co/Public/Tendering/OpportunityDetail/Index?noticeUID=CO1.NTC.8094155&amp;isFromPublicArea=True&amp;isModal=False</t>
  </si>
  <si>
    <t>ICFES-390-2025</t>
  </si>
  <si>
    <t>Prestar servicios profesionales a la Oficina de Control Interno, con el fin de apoyar la evaluación independiente que se realiza de acuerdo con el plan anual de auditoría aprobado para la vigencia, evaluando que los procesos asignados para evaluación apoyen el cumplimiento de los objetivos y fines institucionales del Icfes, la adecuada gestión de riesgos, gobierno y control.</t>
  </si>
  <si>
    <t>Título en Ingeniería Industrial, Administración de Empresas, Contaduría Pública, Administración Pública con Tarjeta Profesional Vigente o matrícula en los casos de ley.</t>
  </si>
  <si>
    <t>https://community.secop.gov.co/Public/Tendering/OpportunityDetail/Index?noticeUID=CO1.NTC.8091260&amp;isFromPublicArea=True&amp;isModal=False</t>
  </si>
  <si>
    <t>ICFES-391-2025</t>
  </si>
  <si>
    <t>https://community.secop.gov.co/Public/Tendering/OpportunityDetail/Index?noticeUID=CO1.NTC.8085603&amp;isFromPublicArea=True&amp;isModal=False</t>
  </si>
  <si>
    <t>ICFES-392-2025</t>
  </si>
  <si>
    <t>https://community.secop.gov.co/Public/Tendering/OpportunityDetail/Index?noticeUID=CO1.NTC.8086290&amp;isFromPublicArea=True&amp;isModal=False</t>
  </si>
  <si>
    <t>ICFES-393-2025</t>
  </si>
  <si>
    <t>https://community.secop.gov.co/Public/Tendering/OpportunityDetail/Index?noticeUID=CO1.NTC.8094439&amp;isFromPublicArea=True&amp;isModal=False</t>
  </si>
  <si>
    <t>ICFES-394-2025</t>
  </si>
  <si>
    <t>https://community.secop.gov.co/Public/Tendering/OpportunityDetail/Index?noticeUID=CO1.NTC.8088430&amp;isFromPublicArea=True&amp;isModal=False</t>
  </si>
  <si>
    <t>ICFES-395-2025</t>
  </si>
  <si>
    <t>https://community.secop.gov.co/Public/Tendering/OpportunityDetail/Index?noticeUID=CO1.NTC.8087446&amp;isFromPublicArea=True&amp;isModal=False</t>
  </si>
  <si>
    <t>ICFES-396-2025</t>
  </si>
  <si>
    <t>Prestación de servicios profesionales para el apoyo de actividades relacionadas con los procesos relacionados a análisis psicométricos de los ítems con enfoque diferencial y calificación, y procesamientos de modelos estadísticos relacionados a los diferentes proyectos que lleva a cabo el instituto.</t>
  </si>
  <si>
    <t>https://community.secop.gov.co/Public/Tendering/OpportunityDetail/Index?noticeUID=CO1.NTC.8093416&amp;isFromPublicArea=True&amp;isModal=False</t>
  </si>
  <si>
    <t>ICFES-397-2025</t>
  </si>
  <si>
    <t>https://community.secop.gov.co/Public/Tendering/OpportunityDetail/Index?noticeUID=CO1.NTC.8087470&amp;isFromPublicArea=True&amp;isModal=False</t>
  </si>
  <si>
    <t>ICFES-398-2025</t>
  </si>
  <si>
    <t>https://community.secop.gov.co/Public/Tendering/OpportunityDetail/Index?noticeUID=CO1.NTC.8092612&amp;isFromPublicArea=True&amp;isModal=False</t>
  </si>
  <si>
    <t>ICFES-399-2025</t>
  </si>
  <si>
    <t>https://community.secop.gov.co/Public/Tendering/OpportunityDetail/Index?noticeUID=CO1.NTC.8092513&amp;isFromPublicArea=True&amp;isModal=False</t>
  </si>
  <si>
    <t>ICFES-400-2025</t>
  </si>
  <si>
    <t>Título profesional en Derecho Y tarjeta o matricula en los casos de ley</t>
  </si>
  <si>
    <t>https://community.secop.gov.co/Public/Tendering/OpportunityDetail/Index?noticeUID=CO1.NTC.8094344&amp;isFromPublicArea=True&amp;isModal=False</t>
  </si>
  <si>
    <t>ICFES-401-2025</t>
  </si>
  <si>
    <t>https://community.secop.gov.co/Public/Tendering/OpportunityDetail/Index?noticeUID=CO1.NTC.8087590&amp;isFromPublicArea=True&amp;isModal=False</t>
  </si>
  <si>
    <t>ICFES-402-2025</t>
  </si>
  <si>
    <t>https://community.secop.gov.co/Public/Tendering/OpportunityDetail/Index?noticeUID=CO1.NTC.8088027&amp;isFromPublicArea=True&amp;isModal=False</t>
  </si>
  <si>
    <t>ICFES-403-2025</t>
  </si>
  <si>
    <t>Prestar servicios profesionales para apoyar la planeación estratégica, así como desempeñar el rol de gestor estratégico del Sistema Inteligente para la Gestión Organizacional -SIGO y apoyo en la implementación del Modelo Integrado de Planeación y Gestión -MIPG- desde la política de gestión del conocimiento y la innovación en la Oficina de Gestión de Proyectos de Investigación del Icfes</t>
  </si>
  <si>
    <t>https://community.secop.gov.co/Public/Tendering/OpportunityDetail/Index?noticeUID=CO1.NTC.8092107&amp;isFromPublicArea=True&amp;isModal=False</t>
  </si>
  <si>
    <t>ICFES-404-2025</t>
  </si>
  <si>
    <t>https://community.secop.gov.co/Public/Tendering/OpportunityDetail/Index?noticeUID=CO1.NTC.8095546&amp;isFromPublicArea=True&amp;isModal=False</t>
  </si>
  <si>
    <t>ICFES-405-2025</t>
  </si>
  <si>
    <t>https://community.secop.gov.co/Public/Tendering/OpportunityDetail/Index?noticeUID=CO1.NTC.8093580&amp;isFromPublicArea=True&amp;isModal=False</t>
  </si>
  <si>
    <t>ICFES-406-2025</t>
  </si>
  <si>
    <t>Prestación de servicios profesionales para liderar, construir, ejecutar y evaluar las acciones de difusión y apropiación social de los resultados por parte de diferentes audiencias y grupos de intereses a partir de la información de las evaluaciones de la educación que realiza el Instituto Colombiano para la Evaluación de la Educación.</t>
  </si>
  <si>
    <t>https://community.secop.gov.co/Public/Tendering/OpportunityDetail/Index?noticeUID=CO1.NTC.8092571&amp;isFromPublicArea=True&amp;isModal=False</t>
  </si>
  <si>
    <t>ICFES-407-2025</t>
  </si>
  <si>
    <t>https://community.secop.gov.co/Public/Tendering/OpportunityDetail/Index?noticeUID=CO1.NTC.8095557&amp;isFromPublicArea=True&amp;isModal=False</t>
  </si>
  <si>
    <t>ICFES-408-2025</t>
  </si>
  <si>
    <t>Prestar servicios a la Subdirección de Análisis y Divulgación para apoyar labores administrativas en la gestión y trámite de comisiones, gestión documental, logística, y activos de información.</t>
  </si>
  <si>
    <t>https://community.secop.gov.co/Public/Tendering/OpportunityDetail/Index?noticeUID=CO1.NTC.8096130&amp;isFromPublicArea=True&amp;isModal=False</t>
  </si>
  <si>
    <t>ICFES-409-2025</t>
  </si>
  <si>
    <t>Prestación de servicios profesionales para el desarrollo de actividades relacionadas con la iniciativa estratégica del Laboratorio de Evaluación, junto con la gestión de proyectos de innovación, nuevas mediciones a nivel nacional e internacional y demás proyectos asignados.</t>
  </si>
  <si>
    <t>https://community.secop.gov.co/Public/Tendering/OpportunityDetail/Index?noticeUID=CO1.NTC.8096147&amp;isFromPublicArea=True&amp;isModal=False</t>
  </si>
  <si>
    <t>ICFES-410-2025</t>
  </si>
  <si>
    <t>https://community.secop.gov.co/Public/Tendering/OpportunityDetail/Index?noticeUID=CO1.NTC.8097929&amp;isFromPublicArea=True&amp;isModal=False</t>
  </si>
  <si>
    <t>ICFES-411-2025</t>
  </si>
  <si>
    <t>Prestación de servicios profesionales para gestionar los aspectos financieros y jurídicos de la Oficina Asesora de Comunicaciones y Mercadeo, conforme a los procesos y procedimientos activos del icfes.</t>
  </si>
  <si>
    <t>https://community.secop.gov.co/Public/Tendering/OpportunityDetail/Index?noticeUID=CO1.NTC.8103543&amp;isFromPublicArea=True&amp;isModal=False</t>
  </si>
  <si>
    <t>ICFES-412-2025</t>
  </si>
  <si>
    <t>Prestación de servicios profesionales para la gestión de los contenidos en la página web y la intranet del Instituto</t>
  </si>
  <si>
    <t>https://community.secop.gov.co/Public/Tendering/OpportunityDetail/Index?noticeUID=CO1.NTC.8104667&amp;isFromPublicArea=True&amp;isModal=False</t>
  </si>
  <si>
    <t>ICFES-413-2025</t>
  </si>
  <si>
    <t>Título profesional en contaduría pública, ciencias financieras o económicas o afines, tarjeta o matrícula en los casos de ley.</t>
  </si>
  <si>
    <t>https://community.secop.gov.co/Public/Tendering/OpportunityDetail/Index?noticeUID=CO1.NTC.8095640&amp;isFromPublicArea=True&amp;isModal=False</t>
  </si>
  <si>
    <t>ICFES-414-2025</t>
  </si>
  <si>
    <t>Prestación de servicios profesionales para el acompañamiento administrativo a la Secretaría General, así como en los asuntos requeridos por el grupo de Control Interno Disciplinario.</t>
  </si>
  <si>
    <t>Título profesional en Administración de Empresas, tarjeta o matrícula en los casos de ley.</t>
  </si>
  <si>
    <t>https://community.secop.gov.co/Public/Tendering/OpportunityDetail/Index?noticeUID=CO1.NTC.8096290&amp;isFromPublicArea=True&amp;isModal=False</t>
  </si>
  <si>
    <t>ICFES-415-2025</t>
  </si>
  <si>
    <t>Título profesional en carreras afines a ciencias económicas, financieras y/o contables o afines, tarjeta o matrícula en los casos de ley</t>
  </si>
  <si>
    <t>https://community.secop.gov.co/Public/Tendering/OpportunityDetail/Index?noticeUID=CO1.NTC.8095380&amp;isFromPublicArea=True&amp;isModal=False</t>
  </si>
  <si>
    <t>ICFES-416-2025</t>
  </si>
  <si>
    <t>Prestación de servicios profesionales especializados para la correcta aplicación de las normas y procedimientos tributarios vigentes a cargo de la subdirección financiera y contable del Icfes.</t>
  </si>
  <si>
    <t>https://community.secop.gov.co/Public/Tendering/OpportunityDetail/Index?noticeUID=CO1.NTC.8095488&amp;isFromPublicArea=True&amp;isModal=False</t>
  </si>
  <si>
    <t>ICFES-417-2025</t>
  </si>
  <si>
    <t>https://community.secop.gov.co/Public/Tendering/OpportunityDetail/Index?noticeUID=CO1.NTC.8098015&amp;isFromPublicArea=True&amp;isModal=False</t>
  </si>
  <si>
    <t>ICFES-418-2025</t>
  </si>
  <si>
    <t>https://community.secop.gov.co/Public/Tendering/OpportunityDetail/Index?noticeUID=CO1.NTC.8098112&amp;isFromPublicArea=True&amp;isModal=False</t>
  </si>
  <si>
    <t>ICFES-419-2025</t>
  </si>
  <si>
    <t>https://community.secop.gov.co/Public/Tendering/OpportunityDetail/Index?noticeUID=CO1.NTC.8096183&amp;isFromPublicArea=True&amp;isModal=False</t>
  </si>
  <si>
    <t>ICFES-420-2025</t>
  </si>
  <si>
    <t>https://community.secop.gov.co/Public/Tendering/OpportunityDetail/Index?noticeUID=CO1.NTC.8115403&amp;isFromPublicArea=True&amp;isModal=False</t>
  </si>
  <si>
    <t>ICFES-421-2025</t>
  </si>
  <si>
    <t>https://community.secop.gov.co/Public/Tendering/OpportunityDetail/Index?noticeUID=CO1.NTC.8105485&amp;isFromPublicArea=True&amp;isModal=False</t>
  </si>
  <si>
    <t>ICFES-422-2025</t>
  </si>
  <si>
    <t>Prestar los servicios profesionales para apoyar las actividades de divulgación institucional, promoción, diseño y producción de material audiovisual, editorial y de piezas de comunicación para promover la apropiación social del conocimiento generado en los proyectos de investigación del Icfes</t>
  </si>
  <si>
    <t>https://community.secop.gov.co/Public/Tendering/OpportunityDetail/Index?noticeUID=CO1.NTC.8096745&amp;isFromPublicArea=True&amp;isModal=False</t>
  </si>
  <si>
    <t>ICFES-423-2025</t>
  </si>
  <si>
    <t>Prestar servicios profesionales para el desarrollo de proyectos de investigación de metodología cuantitativa del Instituto y liderar el procesamiento, análisis, y administración del repositorio de datos abiertos para fortalecimiento de la investigación</t>
  </si>
  <si>
    <t>https://community.secop.gov.co/Public/Tendering/OpportunityDetail/Index?noticeUID=CO1.NTC.8094513&amp;isFromPublicArea=True&amp;isModal=False</t>
  </si>
  <si>
    <t>ICFES-424-2025</t>
  </si>
  <si>
    <t>Prestación de servicios profesionales para el análisis, consolidación y definición de necesidades, así como para la planificación, ejecución, estructuración y monitoreo de los procesos de contratación del Plan Anual de Adquisiciones de la Dirección de Tecnología e Información del Icfes, respaldando la implementación de los proyectos del área.</t>
  </si>
  <si>
    <t>I. Título profesional en Derecho, Administración de Empresas, Economía, Contaduría Pública o en carreras relacionadas con las Ciencias Sociales, Ciencias Humanas o áreas afines.
II. Tarjeta o matricula en los casos de ley</t>
  </si>
  <si>
    <t>https://community.secop.gov.co/Public/Tendering/OpportunityDetail/Index?noticeUID=CO1.NTC.8098951&amp;isFromPublicArea=True&amp;isModal=False</t>
  </si>
  <si>
    <t>ICFES-425-2025</t>
  </si>
  <si>
    <t>https://community.secop.gov.co/Public/Tendering/OpportunityDetail/Index?noticeUID=CO1.NTC.8096126&amp;isFromPublicArea=True&amp;isModal=False</t>
  </si>
  <si>
    <t>ICFES-426-2025</t>
  </si>
  <si>
    <t>https://community.secop.gov.co/Public/Tendering/OpportunityDetail/Index?noticeUID=CO1.NTC.8103419&amp;isFromPublicArea=True&amp;isModal=False</t>
  </si>
  <si>
    <t>ICFES-427-2025</t>
  </si>
  <si>
    <t>Prestación de servicios profesionales para el análisis de datos de las actividades de gestión de soporte y resolución de solicitudes e incidentes a los procesos del servicio de aplicaciones bajo la DTI.</t>
  </si>
  <si>
    <t>https://community.secop.gov.co/Public/Tendering/OpportunityDetail/Index?noticeUID=CO1.NTC.8104267&amp;isFromPublicArea=True&amp;isModal=False</t>
  </si>
  <si>
    <t>ICFES-428-2025</t>
  </si>
  <si>
    <t>Título profesional en carreras afines a ciencias económicas, financieras y/o contables o afines, tarjeta o matrícula en los casos de ley y</t>
  </si>
  <si>
    <t>https://community.secop.gov.co/Public/Tendering/OpportunityDetail/Index?noticeUID=CO1.NTC.8098057&amp;isFromPublicArea=True&amp;isModal=False</t>
  </si>
  <si>
    <t>ICFES-429-2025</t>
  </si>
  <si>
    <t>https://community.secop.gov.co/Public/Tendering/OpportunityDetail/Index?noticeUID=CO1.NTC.8111669&amp;isFromPublicArea=True&amp;isModal=False</t>
  </si>
  <si>
    <t>ICFES-430-2025</t>
  </si>
  <si>
    <t>https://community.secop.gov.co/Public/Tendering/OpportunityDetail/Index?noticeUID=CO1.NTC.8103765&amp;isFromPublicArea=True&amp;isModal=False</t>
  </si>
  <si>
    <t>ICFES-431-2025</t>
  </si>
  <si>
    <t>Prestación de servicios profesionales para brindar apoyo en el desarrollo de actividades administrativas, financieras y operativas que sean requeridas por la Subdirección Financiera y Contable para el cumplimiento de los objetivos institucionales.</t>
  </si>
  <si>
    <t>Título profesional en administración de empresas, o profesiones afines, tarjeta o matrícula en los casos de ley</t>
  </si>
  <si>
    <t>https://community.secop.gov.co/Public/Tendering/OpportunityDetail/Index?noticeUID=CO1.NTC.8097046&amp;isFromPublicArea=True&amp;isModal=False</t>
  </si>
  <si>
    <t>ICFES-432-2025</t>
  </si>
  <si>
    <t>Prestación de servicios profesionales para el análisis de datos en ejecución, soporte y gestión de las diferentes actividades relacionadas con los procedimientos de evaluación, resultados y revisión asignados a la subdirección información del Icfes.</t>
  </si>
  <si>
    <t>https://community.secop.gov.co/Public/Tendering/OpportunityDetail/Index?noticeUID=CO1.NTC.8105647&amp;isFromPublicArea=True&amp;isModal=False</t>
  </si>
  <si>
    <t>ICFES-433-2025</t>
  </si>
  <si>
    <t>Prestar servicios profesionales para revisar el armado de las pruebas de lenguaje, lectura crítica, comunicación escrita y afines, así como gestionar la construcción de los ítems para los exámenes de Estado y demás proyectos de evaluación</t>
  </si>
  <si>
    <t>https://community.secop.gov.co/Public/Tendering/OpportunityDetail/Index?noticeUID=CO1.NTC.8111709&amp;isFromPublicArea=True&amp;isModal=False</t>
  </si>
  <si>
    <t>ICFES-434-2025</t>
  </si>
  <si>
    <t>https://community.secop.gov.co/Public/Tendering/OpportunityDetail/Index?noticeUID=CO1.NTC.8109380&amp;isFromPublicArea=True&amp;isModal=False</t>
  </si>
  <si>
    <t>ICFES-435-2025</t>
  </si>
  <si>
    <t>https://community.secop.gov.co/Public/Tendering/OpportunityDetail/Index?noticeUID=CO1.NTC.8104015&amp;isFromPublicArea=True&amp;isModal=False</t>
  </si>
  <si>
    <t>ICFES-436-2025</t>
  </si>
  <si>
    <t>https://community.secop.gov.co/Public/Tendering/OpportunityDetail/Index?noticeUID=CO1.NTC.8111490&amp;isFromPublicArea=True&amp;isModal=False</t>
  </si>
  <si>
    <t>ICFES-437-2025</t>
  </si>
  <si>
    <t>Prestación de servicios profesionales en actividades estratégicas y funcionales en materia jurídica y administrativa de la Dirección General del Instituto Colombiano para la Evaluación de la Educación – Icfes</t>
  </si>
  <si>
    <t>https://community.secop.gov.co/Public/Tendering/OpportunityDetail/Index?noticeUID=CO1.NTC.8105119&amp;isFromPublicArea=True&amp;isModal=False</t>
  </si>
  <si>
    <t>ICFES-438-2025</t>
  </si>
  <si>
    <t>https://community.secop.gov.co/Public/Tendering/OpportunityDetail/Index?noticeUID=CO1.NTC.8103829&amp;isFromPublicArea=True&amp;isModal=False</t>
  </si>
  <si>
    <t>ICFES-439-2025</t>
  </si>
  <si>
    <t>Prestar servicios profesionales a la Subdirección de Aplicación de Instrumentos en el apoyo a la supervisión de contratos a cargo de la subdirección y elaboración en los documentos técnicos que se generen en las diferentes etapas contractuales</t>
  </si>
  <si>
    <t>Título profesional Administración de Empresas, Pública y/o Financiera, Economía, Ingeniería Industrial, Comercio Internacional, mercadeo y publicidad o profesiones afines + tarjeta profesional o matrícula en los casos de ley</t>
  </si>
  <si>
    <t>https://community.secop.gov.co/Public/Tendering/OpportunityDetail/Index?noticeUID=CO1.NTC.8105300&amp;isFromPublicArea=True&amp;isModal=False</t>
  </si>
  <si>
    <t>ICFES-440-2025</t>
  </si>
  <si>
    <t>https://community.secop.gov.co/Public/Tendering/OpportunityDetail/Index?noticeUID=CO1.NTC.8105056&amp;isFromPublicArea=True&amp;isModal=False</t>
  </si>
  <si>
    <t>ICFES-441-2025</t>
  </si>
  <si>
    <t>Prestar servicios profesionales para revisar el armado de las pruebas de arquitectura, y apoyar en los proyectos de inclusión, laboratorio de evaluación y línea base 2026, así como gestionar la construcción de los ítems para los exámenes de Estado y demás proyectos de evaluación.</t>
  </si>
  <si>
    <t>https://community.secop.gov.co/Public/Tendering/OpportunityDetail/Index?noticeUID=CO1.NTC.8099057&amp;isFromPublicArea=True&amp;isModal=False</t>
  </si>
  <si>
    <t>ICFES-442-2025</t>
  </si>
  <si>
    <t>https://community.secop.gov.co/Public/Tendering/OpportunityDetail/Index?noticeUID=CO1.NTC.8105263&amp;isFromPublicArea=True&amp;isModal=False</t>
  </si>
  <si>
    <t>ICFES-443-2025</t>
  </si>
  <si>
    <t>Título profesional en contaduría, tarjeta o matrícula en los casos de ley</t>
  </si>
  <si>
    <t>https://community.secop.gov.co/Public/Tendering/OpportunityDetail/Index?noticeUID=CO1.NTC.8104348&amp;isFromPublicArea=True&amp;isModal=False</t>
  </si>
  <si>
    <t>ICFES-444-2025</t>
  </si>
  <si>
    <t>Prestación de servicios profesionales como apoyo a la Subdirección de Desarrollo de aplicaciones para realizar el reporte y control de los diferentes proyectos que se adelantan en el Icfes.</t>
  </si>
  <si>
    <t>https://community.secop.gov.co/Public/Tendering/OpportunityDetail/Index?noticeUID=CO1.NTC.8100842&amp;isFromPublicArea=True&amp;isModal=False</t>
  </si>
  <si>
    <t>ICFES-445-2025</t>
  </si>
  <si>
    <t>https://community.secop.gov.co/Public/Tendering/OpportunityDetail/Index?noticeUID=CO1.NTC.8100561&amp;isFromPublicArea=True&amp;isModal=False</t>
  </si>
  <si>
    <t>ICFES-446-2025</t>
  </si>
  <si>
    <t>https://community.secop.gov.co/Public/Tendering/OpportunityDetail/Index?noticeUID=CO1.NTC.8099847&amp;isFromPublicArea=True&amp;isModal=False</t>
  </si>
  <si>
    <t>ICFES-447-2025</t>
  </si>
  <si>
    <t>Prestación de servicios profesionales para apoyar los trámites correspondientes de la Subdirección Financiera y Contable.</t>
  </si>
  <si>
    <t>Título profesional en administración de empresas, ciencias financieras o económicas o afines, tarjeta o matrícula en los casos de ley</t>
  </si>
  <si>
    <t>https://community.secop.gov.co/Public/Tendering/OpportunityDetail/Index?noticeUID=CO1.NTC.8107149&amp;isFromPublicArea=True&amp;isModal=False</t>
  </si>
  <si>
    <t>ICFES-448-2025</t>
  </si>
  <si>
    <t>https://community.secop.gov.co/Public/Tendering/OpportunityDetail/Index?noticeUID=CO1.NTC.8104331&amp;isFromPublicArea=True&amp;isModal=False</t>
  </si>
  <si>
    <t>ICFES-449-2025</t>
  </si>
  <si>
    <t>https://community.secop.gov.co/Public/Tendering/OpportunityDetail/Index?noticeUID=CO1.NTC.8099194&amp;isFromPublicArea=True&amp;isModal=False</t>
  </si>
  <si>
    <t>ICFES-450-2025</t>
  </si>
  <si>
    <t>Prestación de servicios profesionales orientados a llevar a cabo los procesamientos necesarios y atender las solicitudes provenientes de los Proyectos de Evaluación, incluyendo el seguimiento de los procesos de analítica de datos y muestreo, especialmente aquellos relacionados con las pruebas Saber 3,5,7,9 y las pruebas de estado.</t>
  </si>
  <si>
    <t>https://community.secop.gov.co/Public/Tendering/OpportunityDetail/Index?noticeUID=CO1.NTC.8104628&amp;isFromPublicArea=True&amp;isModal=False</t>
  </si>
  <si>
    <t>ICFES-451-2025</t>
  </si>
  <si>
    <t>https://community.secop.gov.co/Public/Tendering/OpportunityDetail/Index?noticeUID=CO1.NTC.8106075&amp;isFromPublicArea=True&amp;isModal=False</t>
  </si>
  <si>
    <t>ICFES-452-2025</t>
  </si>
  <si>
    <t>https://community.secop.gov.co/Public/Tendering/OpportunityDetail/Index?noticeUID=CO1.NTC.8105318&amp;isFromPublicArea=True&amp;isModal=False</t>
  </si>
  <si>
    <t>ICFES-453-2025</t>
  </si>
  <si>
    <t>Prestar servicios profesionales para la gestión de proyectos de investigación en el marco de alianzas estratégicas para el desarrollo y producción de investigación con datos del Icfes</t>
  </si>
  <si>
    <t>https://community.secop.gov.co/Public/Tendering/OpportunityDetail/Index?noticeUID=CO1.NTC.8103899&amp;isFromPublicArea=True&amp;isModal=False</t>
  </si>
  <si>
    <t>ICFES-454-2025</t>
  </si>
  <si>
    <t>https://community.secop.gov.co/Public/Tendering/OpportunityDetail/Index?noticeUID=CO1.NTC.8109904&amp;isFromPublicArea=True&amp;isModal=False</t>
  </si>
  <si>
    <t>ICFES-455-2025</t>
  </si>
  <si>
    <t>https://community.secop.gov.co/Public/Tendering/OpportunityDetail/Index?noticeUID=CO1.NTC.8116935&amp;isFromPublicArea=True&amp;isModal=False</t>
  </si>
  <si>
    <t>ICFES-456-2025</t>
  </si>
  <si>
    <t>https://community.secop.gov.co/Public/Tendering/OpportunityDetail/Index?noticeUID=CO1.NTC.8110720&amp;isFromPublicArea=True&amp;isModal=False</t>
  </si>
  <si>
    <t>ICFES-457-2025</t>
  </si>
  <si>
    <t>Prestación de servicios profesionales para plantear y elaborar los diferentes planes y estrategias de comunicación requeridas en la Oficina Asesora de Comunicación y Mercadeo.</t>
  </si>
  <si>
    <t>https://community.secop.gov.co/Public/Tendering/OpportunityDetail/Index?noticeUID=CO1.NTC.8109541&amp;isFromPublicArea=True&amp;isModal=False</t>
  </si>
  <si>
    <t>ICFES-458-2025</t>
  </si>
  <si>
    <t>Prestación de servicios profesionales para elaborar y construir los contenidos digitales de los diferentes medios de comunicación del ICFES.</t>
  </si>
  <si>
    <t>https://community.secop.gov.co/Public/Tendering/OpportunityDetail/Index?noticeUID=CO1.NTC.8109538&amp;isFromPublicArea=True&amp;isModal=False</t>
  </si>
  <si>
    <t>ICFES-459-2025</t>
  </si>
  <si>
    <t>https://community.secop.gov.co/Public/Tendering/OpportunityDetail/Index?noticeUID=CO1.NTC.8110651&amp;isFromPublicArea=True&amp;isModal=False</t>
  </si>
  <si>
    <t>ICFES-460-2025</t>
  </si>
  <si>
    <t>Apoyar la implementación de las políticas de gestión y desempeño, facilitando y coordinando actividades que aseguren la efectividad y mejora continua de los sistemas de gestión que conforman el modelo de operación del Icfes, denominado Sistema Inteligente para la Gestión Organizacional (SIGO), y el Modelo Integrado de Planeación y Gestión (MIPG), en cumplimiento de las directrices establecidas.</t>
  </si>
  <si>
    <t>https://community.secop.gov.co/Public/Tendering/OpportunityDetail/Index?noticeUID=CO1.NTC.8107858&amp;isFromPublicArea=True&amp;isModal=False</t>
  </si>
  <si>
    <t>ICFES-461-2025</t>
  </si>
  <si>
    <t>https://community.secop.gov.co/Public/Tendering/OpportunityDetail/Index?noticeUID=CO1.NTC.8111646&amp;isFromPublicArea=True&amp;isModal=False</t>
  </si>
  <si>
    <t>ICFES-462-2025</t>
  </si>
  <si>
    <t>https://community.secop.gov.co/Public/Tendering/OpportunityDetail/Index?noticeUID=CO1.NTC.8117067&amp;isFromPublicArea=True&amp;isModal=False</t>
  </si>
  <si>
    <t>ICFES-463-2025</t>
  </si>
  <si>
    <t>Juan Sebastian Arguello Chiquiza</t>
  </si>
  <si>
    <t>Psicologia
Maestria en Psicologia (Sin grado)</t>
  </si>
  <si>
    <t>jsarguelloc@icfes.gov.co</t>
  </si>
  <si>
    <t>https://community.secop.gov.co/Public/Tendering/OpportunityDetail/Index?noticeUID=CO1.NTC.8107978&amp;isFromPublicArea=True&amp;isModal=False</t>
  </si>
  <si>
    <t>ICFES-464-2025</t>
  </si>
  <si>
    <t>Prestar servicios de apoyo adelantando los diferentes trámites requeridos en los procesos contractuales para atender las necesidades de adquisición de bienes y servicios de la Subdirección de Información y demás actividades propias de la Subdirección.</t>
  </si>
  <si>
    <t>I. Título de Formación Técnica Profesional</t>
  </si>
  <si>
    <t>https://community.secop.gov.co/Public/Tendering/OpportunityDetail/Index?noticeUID=CO1.NTC.8115865&amp;isFromPublicArea=True&amp;isModal=False</t>
  </si>
  <si>
    <t>ICFES-465-2025</t>
  </si>
  <si>
    <t>https://community.secop.gov.co/Public/Tendering/OpportunityDetail/Index?noticeUID=CO1.NTC.8115594&amp;isFromPublicArea=True&amp;isModal=False</t>
  </si>
  <si>
    <t>ICFES-466-2025</t>
  </si>
  <si>
    <t>https://community.secop.gov.co/Public/Tendering/OpportunityDetail/Index?noticeUID=CO1.NTC.8116712&amp;isFromPublicArea=True&amp;isModal=False</t>
  </si>
  <si>
    <t>ICFES-467-2025</t>
  </si>
  <si>
    <t>https://community.secop.gov.co/Public/Tendering/OpportunityDetail/Index?noticeUID=CO1.NTC.8112807&amp;isFromPublicArea=True&amp;isModal=False</t>
  </si>
  <si>
    <t>ICFES-468-2025</t>
  </si>
  <si>
    <t>https://community.secop.gov.co/Public/Tendering/OpportunityDetail/Index?noticeUID=CO1.NTC.8121543&amp;isFromPublicArea=True&amp;isModal=False</t>
  </si>
  <si>
    <t>ICFES-469-2025</t>
  </si>
  <si>
    <t>https://community.secop.gov.co/Public/Tendering/OpportunityDetail/Index?noticeUID=CO1.NTC.8116866&amp;isFromPublicArea=True&amp;isModal=False</t>
  </si>
  <si>
    <t>ICFES-470-2025</t>
  </si>
  <si>
    <t>https://community.secop.gov.co/Public/Tendering/OpportunityDetail/Index?noticeUID=CO1.NTC.8116211&amp;isFromPublicArea=True&amp;isModal=False</t>
  </si>
  <si>
    <t>ICFES-471-2025</t>
  </si>
  <si>
    <t>Prestación de servicios profesionales para apoyar a la Oficina Asesora de Planeación, como apoyo en la implementación y de definición de mecanismos de concientización del sistema inteligente de Gestión Organizacional.</t>
  </si>
  <si>
    <t>https://community.secop.gov.co/Public/Tendering/OpportunityDetail/Index?noticeUID=CO1.NTC.8119244&amp;isFromPublicArea=True&amp;isModal=False</t>
  </si>
  <si>
    <t>ICFES-472-2025</t>
  </si>
  <si>
    <t>Prestación de servicios profesionales como asesor técnico en las diferentes etapas de definición y desarrollo tecnológico de las diferentes solicitudes funcionales y no funcionales derivados de los sistemas de información de la Subdirección de Información del Icfes.</t>
  </si>
  <si>
    <t>https://community.secop.gov.co/Public/Tendering/OpportunityDetail/Index?noticeUID=CO1.NTC.8119350&amp;isFromPublicArea=True&amp;isModal=False</t>
  </si>
  <si>
    <t>ICFES-473-2025</t>
  </si>
  <si>
    <t>https://community.secop.gov.co/Public/Tendering/OpportunityDetail/Index?noticeUID=CO1.NTC.8128544&amp;isFromPublicArea=True&amp;isModal=False</t>
  </si>
  <si>
    <t>ICFES-474-2025</t>
  </si>
  <si>
    <t>Título profesional en Comunicación Social y carreras afines + tarjeta en los casos de ley.</t>
  </si>
  <si>
    <t>https://community.secop.gov.co/Public/Tendering/OpportunityDetail/Index?noticeUID=CO1.NTC.8140484&amp;isFromPublicArea=True&amp;isModal=False</t>
  </si>
  <si>
    <t>ICFES-475-2025</t>
  </si>
  <si>
    <t xml:space="preserve">03 meses de experiencia </t>
  </si>
  <si>
    <t>https://community.secop.gov.co/Public/Tendering/OpportunityDetail/Index?noticeUID=CO1.NTC.8151903&amp;isFromPublicArea=True&amp;isModal=False</t>
  </si>
  <si>
    <t>ICFES-476-2025</t>
  </si>
  <si>
    <t>Juan Camilo Giraldo Martinez</t>
  </si>
  <si>
    <t>Montenegro</t>
  </si>
  <si>
    <t>jcgiraldom@icfes.gov.co</t>
  </si>
  <si>
    <t>https://community.secop.gov.co/Public/Tendering/OpportunityDetail/Index?noticeUID=CO1.NTC.8145355&amp;isFromPublicArea=True&amp;isModal=False</t>
  </si>
  <si>
    <t>ICFES-477-2025</t>
  </si>
  <si>
    <t>https://community.secop.gov.co/Public/Tendering/OpportunityDetail/Index?noticeUID=CO1.NTC.8127911&amp;isFromPublicArea=True&amp;isModal=False</t>
  </si>
  <si>
    <t>ICFES-478-2025</t>
  </si>
  <si>
    <t>Prestación de servicios profesionales a la Subdirección de Análisis y Divulgación para apoyar la gestión contractual del área, la revisión de los documentos que se publican y las evidencias de los informes contractuales.</t>
  </si>
  <si>
    <t>https://community.secop.gov.co/Public/Tendering/OpportunityDetail/Index?noticeUID=CO1.NTC.8128550&amp;isFromPublicArea=True&amp;isModal=False</t>
  </si>
  <si>
    <t>ICFES-479-2025</t>
  </si>
  <si>
    <t>https://community.secop.gov.co/Public/Tendering/OpportunityDetail/Index?noticeUID=CO1.NTC.8132508&amp;isFromPublicArea=True&amp;isModal=False</t>
  </si>
  <si>
    <t>ICFES-480-2025</t>
  </si>
  <si>
    <t>Prestación de servicios profesionales a la Subdirección de Análisis y Divulgación para apoyar, la elaboración de insumos para las sesiones de difusión, así como los informes de cada estrategia y el análisis del mismo, a partir de la información generada por las evaluaciones y estudios sobre la calidad de la educación que realiza el Icfes</t>
  </si>
  <si>
    <t>https://community.secop.gov.co/Public/Tendering/OpportunityDetail/Index?noticeUID=CO1.NTC.8129177&amp;isFromPublicArea=True&amp;isModal=False</t>
  </si>
  <si>
    <t>ICFES-481-2025</t>
  </si>
  <si>
    <t>https://community.secop.gov.co/Public/Tendering/OpportunityDetail/Index?noticeUID=CO1.NTC.8128293&amp;isFromPublicArea=True&amp;isModal=False</t>
  </si>
  <si>
    <t>ICFES-482-2025</t>
  </si>
  <si>
    <t>Gerardo Andres Valbuena Barbosa</t>
  </si>
  <si>
    <t>Prestar servicios profesionales de apoyo a la planeación, implementación y seguimiento estratégico a los componentes de fomento y desarrollo de la investigación mediante la promoción del uso de datos del Instituto Colombiano para la Evaluación de la Educación – Icfes.</t>
  </si>
  <si>
    <t>Economista
Especialista en Formulacion y Evaluacion Social y Economica de Proyectos</t>
  </si>
  <si>
    <t>Equivalencia: Título de Especialización en formulación, evaluación social y económica de proyectos por los (6) meses de experiencia profesional</t>
  </si>
  <si>
    <t>(6) meses de experiencia profesional.</t>
  </si>
  <si>
    <t>gavalbuenab@icfes.gov.co</t>
  </si>
  <si>
    <t>https://community.secop.gov.co/Public/Tendering/OpportunityDetail/Index?noticeUID=CO1.NTC.8139329&amp;isFromPublicArea=True&amp;isModal=False</t>
  </si>
  <si>
    <t>ICFES-483-2025</t>
  </si>
  <si>
    <t>Laura Alejandra Sanabria Lugo</t>
  </si>
  <si>
    <t>Prestar servicios de apoyo a la gestión administrativa, operativa de la Dirección de Evaluación en las plataformas que se destine por el Instituto, así como apoyo operativo para el cumplimiento de pruebas lideradas por el área</t>
  </si>
  <si>
    <t>Tecnico en Contabilizacion de Operaciones Comerciales y Financieras</t>
  </si>
  <si>
    <t>lasanabrial@icfes.gov.co</t>
  </si>
  <si>
    <t>https://community.secop.gov.co/Public/Tendering/OpportunityDetail/Index?noticeUID=CO1.NTC.8136523&amp;isFromPublicArea=True&amp;isModal=False</t>
  </si>
  <si>
    <t>ICFES-484-2025</t>
  </si>
  <si>
    <t>Edwin Orlando Cruz Chaparro</t>
  </si>
  <si>
    <t>Prestación de servicios profesionales para el análisis, consolidación y definición de necesidades, así como para la planificación, ejecución, estructuración y monitoreo de los procesos de contratación del Plan Anual de Adquisiciones de la Subdirección de Desarrollo de Aplicaciones del Icfes, respaldando la implementación de los proyectos del área.</t>
  </si>
  <si>
    <t>Derecho
Especialista en Derecho Procesal
Magister en Derecho Procesal y Probatorio</t>
  </si>
  <si>
    <t>Nobsa</t>
  </si>
  <si>
    <t>eocruzc@icfes.gov.co</t>
  </si>
  <si>
    <t>https://community.secop.gov.co/Public/Tendering/OpportunityDetail/Index?noticeUID=CO1.NTC.8151612&amp;isFromPublicArea=True&amp;isModal=False</t>
  </si>
  <si>
    <t>ICFES-485-2025</t>
  </si>
  <si>
    <t>Hernando Gutierrez Prieto</t>
  </si>
  <si>
    <t>Prestar asesoría técnica respecto a los instrumentos de evaluación que deriven del examen de Estado para obtener la tarjeta profesional de abogado.</t>
  </si>
  <si>
    <t>Derecho
Especializacion en Derecho de Seguros</t>
  </si>
  <si>
    <t>I. Título de pregrado en, derecho, jurisprudencia o afines.
II. Tarjeta o matrícula en los casos de Ley.</t>
  </si>
  <si>
    <t>Título de posgrado en la modalidad de maestría o 36 meses de experiencia profesional como equivalencia</t>
  </si>
  <si>
    <t>hgutierrezp@icfes.gov.co</t>
  </si>
  <si>
    <t>https://community.secop.gov.co/Public/Tendering/OpportunityDetail/Index?noticeUID=CO1.NTC.8142753&amp;isFromPublicArea=True&amp;isModal=False</t>
  </si>
  <si>
    <t>ICFES-486-2025</t>
  </si>
  <si>
    <t>Caterine Andrea Vanegas Gonzalez</t>
  </si>
  <si>
    <t>Contaduria Publica
Especialista en Revisoria Fiscal y Auditoria Externa</t>
  </si>
  <si>
    <t>La Tebaida</t>
  </si>
  <si>
    <t>cavanegasg@icfes.gov.co</t>
  </si>
  <si>
    <t>https://community.secop.gov.co/Public/Tendering/OpportunityDetail/Index?noticeUID=CO1.NTC.8142637&amp;isFromPublicArea=True&amp;isModal=False</t>
  </si>
  <si>
    <t>ICFES-487-2025</t>
  </si>
  <si>
    <t>Rodrigo Alfonso Quintero Sanchez</t>
  </si>
  <si>
    <t>Prestación de servicios profesionales a la Dirección General del Instituto Colombiano para la Evaluación de la Educación - Icfes en el análisis, conceptualización y seguimiento de los diferentes asuntos jurídicos asignados para su revisión y control.</t>
  </si>
  <si>
    <t>Derecho
Especializacion en Derecho Administrativo
Especializacion en Derecho Laboral y de la Seguridad Social</t>
  </si>
  <si>
    <t>Título profesional en derecho con Tarjeta profesional vigente</t>
  </si>
  <si>
    <t>raquinteros@icfes.gov.co</t>
  </si>
  <si>
    <t>https://community.secop.gov.co/Public/Tendering/OpportunityDetail/Index?noticeUID=CO1.NTC.8150451&amp;isFromPublicArea=True&amp;isModal=False</t>
  </si>
  <si>
    <t>ICFES-488-2025</t>
  </si>
  <si>
    <t>Maria Paola Jaramillo Meneses</t>
  </si>
  <si>
    <t>Prestar servicios profesionales a la Dirección General en el desarrollo y seguimiento de estrategias de comunicación y difusión de productos institucionales.</t>
  </si>
  <si>
    <t>Diseño Industrial</t>
  </si>
  <si>
    <t>Título profesional periodismo, comunicación social, diseño gráfico, diseñador industrial o áreas afines y Tarjeta o matrícula en los casos de ley</t>
  </si>
  <si>
    <t>mpjaramillom@icfes.gov.co</t>
  </si>
  <si>
    <t>https://community.secop.gov.co/Public/Tendering/OpportunityDetail/Index?noticeUID=CO1.NTC.8150675&amp;isFromPublicArea=True&amp;isModal=False</t>
  </si>
  <si>
    <t>ICFES-489-2025</t>
  </si>
  <si>
    <t>https://community.secop.gov.co/Public/Tendering/OpportunityDetail/Index?noticeUID=CO1.NTC.8142644&amp;isFromPublicArea=True&amp;isModal=False</t>
  </si>
  <si>
    <t>ICFES-490-2025</t>
  </si>
  <si>
    <t>Título de formación tecnológica en cualquier área de núcleo de conocimeinto.</t>
  </si>
  <si>
    <t>12 meses de experiencia labora</t>
  </si>
  <si>
    <t>https://community.secop.gov.co/Public/Tendering/OpportunityDetail/Index?noticeUID=CO1.NTC.8149172&amp;isFromPublicArea=True&amp;isModal=False</t>
  </si>
  <si>
    <t>ICFES-491-2025</t>
  </si>
  <si>
    <t>Prestación de servicios profesionales a la subdirección de análisis y divulgación para desarrollar análisis de política, educativa con base en los resultados de las pruebas de estado, para producción de informes, multimedia y recursos audiovisuales, así como apoyar en la articulación con las áreas involucradas y generar los insumos que se requieran para el reporte del cumplimiento de las actividades asociadas a la estrategia de enfoque diferencial.</t>
  </si>
  <si>
    <t>Título profesional en ciencias sociales, economía, psicología o afines.
Tarjeta o matrícula en los casos de Ley.</t>
  </si>
  <si>
    <t>https://community.secop.gov.co/Public/Tendering/OpportunityDetail/Index?noticeUID=CO1.NTC.8148743&amp;isFromPublicArea=True&amp;isModal=False</t>
  </si>
  <si>
    <t>ICFES-492-2025</t>
  </si>
  <si>
    <t>Título profesional en contaduría, ciencias sociales, comunicación social economía, psicología o afines.
Tarjeta o matrícula en los casos de Ley.</t>
  </si>
  <si>
    <t>https://community.secop.gov.co/Public/Tendering/OpportunityDetail/Index?noticeUID=CO1.NTC.8151515&amp;isFromPublicArea=True&amp;isModal=False</t>
  </si>
  <si>
    <t>ICFES-493-2025</t>
  </si>
  <si>
    <t>Monica Mejia Gomez</t>
  </si>
  <si>
    <t>Prestación de servicios profesionales a la Dirección General del Icfes en la proyección, revisión, corrección y seguimiento de información financiera, presupuestal y de planeación institucional que se derive de las actividades, programas, planes y proyectos de la entidad.</t>
  </si>
  <si>
    <t>Contaduria Publica
Especializacion en Finanzas
Especializacion en Mercado de Capitales</t>
  </si>
  <si>
    <t>Título profesional en contaduría pública, finanzas o economía y Tarjeta profesional</t>
  </si>
  <si>
    <t>Salamina</t>
  </si>
  <si>
    <t>mmejiag@icfes.gov.co</t>
  </si>
  <si>
    <t>https://community.secop.gov.co/Public/Tendering/OpportunityDetail/Index?noticeUID=CO1.NTC.8150756&amp;isFromPublicArea=True&amp;isModal=False</t>
  </si>
  <si>
    <t>ICFES-494-2025</t>
  </si>
  <si>
    <t>Fernando Alvarez Rojas</t>
  </si>
  <si>
    <t>Jurisprudencia</t>
  </si>
  <si>
    <t>Título de posgrado en la modalidad de maestría</t>
  </si>
  <si>
    <t>falvarezr@icfes.gov.co</t>
  </si>
  <si>
    <t>https://community.secop.gov.co/Public/Tendering/OpportunityDetail/Index?noticeUID=CO1.NTC.8165992&amp;isFromPublicArea=True&amp;isModal=False</t>
  </si>
  <si>
    <t>ICFES-495-2025</t>
  </si>
  <si>
    <t>ICFES-CD-488-2025</t>
  </si>
  <si>
    <t>Prestación de servicios integrados para adelantar los proyectos Bienestar Físico y Educación Inicial del componente 2 y 3 - Contrato Interadministrativo CO1.PCCNTR. 6434683 de 2024.</t>
  </si>
  <si>
    <t>https://community.secop.gov.co/Public/Tendering/OpportunityDetail/Index?noticeUID=CO1.NTC.8161143&amp;isFromPublicArea=True&amp;isModal=False</t>
  </si>
  <si>
    <t>ICFES-496-2025</t>
  </si>
  <si>
    <t>Ana Zenobia Giacomette Ferrer</t>
  </si>
  <si>
    <t>Prestar asesoría técnica respecto a los instrumentos de evaluación que deriven del examen de Estado para obtener la tarjeta profesional de abogado</t>
  </si>
  <si>
    <t>Jurisprudencia 
Especialización en docencia universitaria 
Maestría en derecho</t>
  </si>
  <si>
    <t>azgiacomettef@icfes.gov.co</t>
  </si>
  <si>
    <t>https://community.secop.gov.co/Public/Tendering/OpportunityDetail/Index?noticeUID=CO1.NTC.8176293&amp;isFromPublicArea=True&amp;isModal=False</t>
  </si>
  <si>
    <t>ICFES-497-2025</t>
  </si>
  <si>
    <t>ICFES-CD-490-2025</t>
  </si>
  <si>
    <t>Maths for More S.L</t>
  </si>
  <si>
    <t>Renovar la suscripción del licenciamiento de la herramienta MATHTYPE.</t>
  </si>
  <si>
    <t>https://community.secop.gov.co/Public/Tendering/OpportunityDetail/Index?noticeUID=CO1.NTC.8167080&amp;isFromPublicArea=True&amp;isModal=False</t>
  </si>
  <si>
    <t>ICFES-498-2025</t>
  </si>
  <si>
    <t>ICFES-CD-491-2025</t>
  </si>
  <si>
    <t>Kiwa CQR SAS</t>
  </si>
  <si>
    <t>Prestación del servicio de auditoría interna al Sistema Gestión de Calidad del Icfes, bajo la norma Técnica Colombiana ISO 9001:2015.</t>
  </si>
  <si>
    <t>https://community.secop.gov.co/Public/Tendering/OpportunityDetail/Index?noticeUID=CO1.NTC.8167081&amp;isFromPublicArea=True&amp;isModal=False</t>
  </si>
  <si>
    <t>ICFES-499-2025</t>
  </si>
  <si>
    <t>ICFES-CD-492-2025</t>
  </si>
  <si>
    <t>Renovar el servicio de firewall para el Icfes.</t>
  </si>
  <si>
    <t>https://community.secop.gov.co/Public/Tendering/OpportunityDetail/Index?noticeUID=CO1.NTC.8180581&amp;isFromPublicArea=True&amp;isModal=False</t>
  </si>
  <si>
    <t>ICFES-500-2025</t>
  </si>
  <si>
    <t>Juan David Gomez Benjumea</t>
  </si>
  <si>
    <t>Prestar servicios profesionales para apoyar la integración del sistema inteligente de Desarrollo Organizacional, con enfoque en el Modelo Integrado de Planeación y Gestión para las políticas de Relación estado-ciudadano y el Modelo de Sostenibilidad del Icfes en el componente social.</t>
  </si>
  <si>
    <t>Ingenieria Civil</t>
  </si>
  <si>
    <t>I. Título profesional en ingenierías, ciencias económicas administrativas o a fines. II. Tarjeta profesional o matrícula en los casos de ley.</t>
  </si>
  <si>
    <t>jdgomezb@icfes.gov.co</t>
  </si>
  <si>
    <t>https://community.secop.gov.co/Public/Tendering/OpportunityDetail/Index?noticeUID=CO1.NTC.8180206&amp;isFromPublicArea=True&amp;isModal=False</t>
  </si>
  <si>
    <t>ICFES-501-2025</t>
  </si>
  <si>
    <t>Elcy Esperanza Rodriguez Arias</t>
  </si>
  <si>
    <t>Prestar servicios profesionales especializados para el apoyo jurídico y técnico a la Oficina Asesora de Planeación del ICFES, abarcando la proyección, revisión y análisis de documentos jurídicos y administrativos, asesoría en gestiones jurídico-administrativas, revisión de información institucional, elaboración de conceptos, atención de requerimientos legales y apoyo en la estructuración de informes.</t>
  </si>
  <si>
    <t>Derecho
Especialista en Gerencia Publica y Control Fiscal
Especialista en Derecho Administrativo
Especialista en Responsabilidad Civil y del Estado
Magister en Derecho Privado, Persona y Sociedad con efasis en Contratacion Contemporanea</t>
  </si>
  <si>
    <t>I. Título profesional en derecho o carreras afines. II. Tarjeta profesional o matricula en los casos de ley.</t>
  </si>
  <si>
    <t>eerodrigueza@icfes.gov.co</t>
  </si>
  <si>
    <t>https://community.secop.gov.co/Public/Tendering/OpportunityDetail/Index?noticeUID=CO1.NTC.8185650&amp;isFromPublicArea=True&amp;isModal=False</t>
  </si>
  <si>
    <t>ICFES-502-2025</t>
  </si>
  <si>
    <t>Juan Andres Valero Sierra</t>
  </si>
  <si>
    <t>Título profesional en economía, matemáticas estadística o afines.
Tarjeta o matrícula en los casos de Ley.</t>
  </si>
  <si>
    <t>javalero@icfes.gov.co</t>
  </si>
  <si>
    <t>https://community.secop.gov.co/Public/Tendering/OpportunityDetail/Index?noticeUID=CO1.NTC.8177437&amp;isFromPublicArea=True&amp;isModal=False</t>
  </si>
  <si>
    <t>ICFES-503-2025</t>
  </si>
  <si>
    <t>Erika Vanessa Gonzalez Morales</t>
  </si>
  <si>
    <t>Prestar servicios profesionales para ejecutar actividades administrativas, operativas y presupuestales requeridos por la Dirección de Tecnología e Información.</t>
  </si>
  <si>
    <t>Ingeniera Civil
Especialista en Geotecnia Vial y Pavimentos</t>
  </si>
  <si>
    <t>I. Título profesional en carreras administrativas o económicas o contables o relacionadas a las ciencias sociales o humanas o afines  II. Tarjeta o matricula en los casos de ley</t>
  </si>
  <si>
    <t>La Vega</t>
  </si>
  <si>
    <t>evgonzalesm@icfes.gov.co</t>
  </si>
  <si>
    <t>https://community.secop.gov.co/Public/Tendering/OpportunityDetail/Index?noticeUID=CO1.NTC.8183982&amp;isFromPublicArea=True&amp;isModal=False</t>
  </si>
  <si>
    <t>ICFES-504-2025</t>
  </si>
  <si>
    <t>John Alexander Calderon Rodriguez</t>
  </si>
  <si>
    <t>Prestación de servicios profesionales para apoyar el diseño y desarrollo de los diseños de muestreo de las diferentes evaluaciones desarrolladas por el instituto, así como, producción y desarrollo de diferentes proyectos de investigación que den alcance a la mejora de los procesos metodológicos de la subdirección.</t>
  </si>
  <si>
    <t>Estadistica
Maestria en Ciencias - Estadistica</t>
  </si>
  <si>
    <t>Título Profesional en Estadística, Matemáticas o afines.</t>
  </si>
  <si>
    <t>Funza</t>
  </si>
  <si>
    <t xml:space="preserve">jcalderon@icfes.gov.co </t>
  </si>
  <si>
    <t>https://community.secop.gov.co/Public/Tendering/OpportunityDetail/Index?noticeUID=CO1.NTC.8181834&amp;isFromPublicArea=True&amp;isModal=False</t>
  </si>
  <si>
    <t>ICFES-505-2025</t>
  </si>
  <si>
    <t>Monica Liliana Manrique Galindo</t>
  </si>
  <si>
    <t>Prestación de servicios profesionales para el apoyo en procesamiento de análisis de ítem, calificación, desarrollo de diseños muéstrales y consolidación de informes en los proyectos especiales que el instituto establezca con instituciones internacionales que soliciten los servicios de la entidad, así como para la nueva línea base del examen Saber 11.</t>
  </si>
  <si>
    <t>Psicologia
Especialista en Estadistica
Magister en Psicologia</t>
  </si>
  <si>
    <t>Título Profesional en Psicología, Estadística, Matemáticas o afines. Tarjeta o matrícula en los casos de Ley.</t>
  </si>
  <si>
    <t>mlmanriqueg@icfes.gov.co</t>
  </si>
  <si>
    <t>https://community.secop.gov.co/Public/Tendering/OpportunityDetail/Index?noticeUID=CO1.NTC.8181974&amp;isFromPublicArea=True&amp;isModal=False</t>
  </si>
  <si>
    <t>ICFES-506-2025</t>
  </si>
  <si>
    <t>Karla Sophia Muñoz Acosta</t>
  </si>
  <si>
    <t>Prestar servicios profesionales a la Subdirección de Aplicación de Instrumentos para apoyar actividades operativas y logísticas requeridas en la aplicación de la prueba de Bienestar Físico, de acuerdo con los lineamientos y procedimientos definidos por el Instituto.</t>
  </si>
  <si>
    <t>Profesional en Cultura Fisica, Deporte y Recreacion
Especialista en Actividad Fisica, Deporte y Salud</t>
  </si>
  <si>
    <t>Título profesional en cultura Física, Deporte y Recreación; Fisioterapia, Nutrición, Psicología del Deporte, Gestión Deportiva o profesiones afines + tarjeta profesional o matrícula en los casos de ley</t>
  </si>
  <si>
    <t>ksmunoza@icfes.gov.co</t>
  </si>
  <si>
    <t>https://community.secop.gov.co/Public/Tendering/OpportunityDetail/Index?noticeUID=CO1.NTC.8186080&amp;isFromPublicArea=True&amp;isModal=False</t>
  </si>
  <si>
    <t>ICFES-507-2025</t>
  </si>
  <si>
    <t>ICFES-CD-500-2025</t>
  </si>
  <si>
    <t>Prestación de servicios integrados para la aplicación del examen para ejercer la profesión de abogado y prueba de ascenso de patrulleros en el marco de los proyectos especiales del ICFES 2025.</t>
  </si>
  <si>
    <t>https://community.secop.gov.co/Public/Tendering/OpportunityDetail/Index?noticeUID=CO1.NTC.8189206&amp;isFromPublicArea=True&amp;isModal=False</t>
  </si>
  <si>
    <t>ICFES-508-2025</t>
  </si>
  <si>
    <t>Walter David Acevedo Duque</t>
  </si>
  <si>
    <t>Prestación de servicios profesionales como asesor en la construcción de las estrategias encaminadas a los proyectos bajo la política de transformación digital.</t>
  </si>
  <si>
    <t>Ingeniero Financiero
Especialista en Gerencia Financiera</t>
  </si>
  <si>
    <t>Título profesional en ingeniería de sistemas, o ingeniería industrial, Ingeniero financiero, ingeniera electrónica, o carreras afines</t>
  </si>
  <si>
    <t>Título de posgrado en la modalidad de Especialización en áreas relacionadas.</t>
  </si>
  <si>
    <t>wdacevedod@icfes.gov.co</t>
  </si>
  <si>
    <t>https://community.secop.gov.co/Public/Tendering/OpportunityDetail/Index?noticeUID=CO1.NTC.8196718&amp;isFromPublicArea=True&amp;isModal=False</t>
  </si>
  <si>
    <t>ICFES-509-2025</t>
  </si>
  <si>
    <t>Hugo Jocknery Duran Ticora</t>
  </si>
  <si>
    <t>Prestación de servicios de apoyo en la recopilación de solicitudes para el desarrollo e integración de nuevas aplicaciones y las existentes, en la Subdirección de Desarrollo de Aplicaciones.</t>
  </si>
  <si>
    <t>I Título profesional en ingeniería de sistemas o ingeniería industrial o ingeniera electrónica o carreras afines II. Tarjeta o matricula en los casos de ley</t>
  </si>
  <si>
    <t>hjdurant@icfes.gov.co</t>
  </si>
  <si>
    <t>https://community.secop.gov.co/Public/Tendering/OpportunityDetail/Index?noticeUID=CO1.NTC.8197423&amp;isFromPublicArea=True&amp;isModal=False</t>
  </si>
  <si>
    <t>ICFES-510-2025</t>
  </si>
  <si>
    <t xml:space="preserve">ICFES-CD-503-2025.	</t>
  </si>
  <si>
    <t>Caja Colombiana de Subsidio Familiar - COLSUBSIDIO</t>
  </si>
  <si>
    <t>Prestar el servicio para desarrollar actividades recreativas, deportivas, ecológicas, culturales, de integración, de desarrollo y crecimiento, entre otras.</t>
  </si>
  <si>
    <t>https://community.secop.gov.co/Public/Tendering/OpportunityDetail/Index?noticeUID=CO1.NTC.8206170&amp;isFromPublicArea=True&amp;isModal=False</t>
  </si>
  <si>
    <t>ICFES-511-2025</t>
  </si>
  <si>
    <t>Luisa Fernanda Castañeda Ballesteros</t>
  </si>
  <si>
    <t>Prestación de servicios profesionales para realizar análisis psicométricos y estadísticos, así como el procesamiento y producción de escalas de las pruebas a cargo de la Subdirección de Estadísticas, en particular las asociadas a cuestionarios no cognitivos, y realizar las investigaciones vinculadas con estos temas.</t>
  </si>
  <si>
    <t>Psicologia
Especializacion en Gestion Publica</t>
  </si>
  <si>
    <t>lfcastanedab@icfes.gov.co</t>
  </si>
  <si>
    <t>https://community.secop.gov.co/Public/Tendering/OpportunityDetail/Index?noticeUID=CO1.NTC.8197201&amp;isFromPublicArea=True&amp;isModal=False</t>
  </si>
  <si>
    <t>ICFES-512-2025</t>
  </si>
  <si>
    <t>Jorge Enrique Solano Zuluaga</t>
  </si>
  <si>
    <t>Contratar los servicios profesionales para la gestión de los proyectos a cargo de la OAP; así como el apoyo en el seguimiento estratégico al desarrollo y ejecución de la línea 527; estrategia denominada: “Contratar los servicios para la gestión y desarrollo de la estrategia ICFES con las regiones, incluyendo la planeación e investigación necesarias para la implementación de la apropiación social de los servicios del ICFES, así como las actividades de socialización, divulgación y participación digital en el territorio nacional.</t>
  </si>
  <si>
    <t>Odontologo
Especialista en Estudios Sociohumanisticos con Enfasis en Gestion de Proyectos Educativos y Culturales</t>
  </si>
  <si>
    <t>i. Título profesional en ciencias sociales o afines. ii. Tarjeta o matricula profesional en los casos de ley</t>
  </si>
  <si>
    <t>jesolanoz@icfes.gov.co</t>
  </si>
  <si>
    <t>https://community.secop.gov.co/Public/Tendering/OpportunityDetail/Index?noticeUID=CO1.NTC.8211129&amp;isFromPublicArea=True&amp;isModal=False</t>
  </si>
  <si>
    <t>ICFES-513-2025</t>
  </si>
  <si>
    <t>https://community.secop.gov.co/Public/Tendering/OpportunityDetail/Index?noticeUID=CO1.NTC.8220403&amp;isFromPublicArea=True&amp;isModal=False</t>
  </si>
  <si>
    <t>ICFES-514-2025</t>
  </si>
  <si>
    <t>https://community.secop.gov.co/Public/Tendering/OpportunityDetail/Index?noticeUID=CO1.NTC.8222717&amp;isFromPublicArea=True&amp;isModal=False</t>
  </si>
  <si>
    <t>ICFES-515-2025</t>
  </si>
  <si>
    <t>Sammy Corrales Jaramillo</t>
  </si>
  <si>
    <t>Prestación de servicios profesionales para el análisis de datos operacional y solución de solicitudes de los diferentes procesos misionales bajo la subdirección de Información del Icfes.</t>
  </si>
  <si>
    <t>Título profesional en ingeniería de sistemas o ingeniería industrial o ingeniería electrónica o carreras afines II. Tarjeta o matricula en los casos de ley</t>
  </si>
  <si>
    <t>scorralesj@icfes.gov.co</t>
  </si>
  <si>
    <t>https://community.secop.gov.co/Public/Tendering/OpportunityDetail/Index?noticeUID=CO1.NTC.8217205&amp;isFromPublicArea=True&amp;isModal=False</t>
  </si>
  <si>
    <t>ICFES-516-2025</t>
  </si>
  <si>
    <t>Edwin Mauricio Padilla Posada</t>
  </si>
  <si>
    <t>Prestación de servicios profesionales especializados para el análisis de estadísticas y revisión de datos bajo la subdirección de información del Icfes.</t>
  </si>
  <si>
    <t>Ingeniero de Sistemas de Informacion</t>
  </si>
  <si>
    <t>I Título profesional en ingeniería de sistemas o ingeniería industrial o ingeniería electrónica o carreras afines II. Tarjeta o matricula en los casos de ley</t>
  </si>
  <si>
    <t>edpadillap@icfes.gov.co</t>
  </si>
  <si>
    <t>https://community.secop.gov.co/Public/Tendering/OpportunityDetail/Index?noticeUID=CO1.NTC.8217119&amp;isFromPublicArea=True&amp;isModal=False</t>
  </si>
  <si>
    <t>ICFES-517-2025</t>
  </si>
  <si>
    <t>Nicolas Ramirez Vargas</t>
  </si>
  <si>
    <t>Prestación de servicios profesionales para proponer, desarrollar, aplicar y documentar proyectos de investigación para la Subdirección de Estadística, así como participar de la generación, actualización y mejora de las metodologías para la obtención de resultados de pruebas aplicadas por el Icfes.</t>
  </si>
  <si>
    <t>Profesional en Estadistica
Magister en Estadistica Aplicada</t>
  </si>
  <si>
    <t>Título Profesional en estadística, matemáticas o afines.</t>
  </si>
  <si>
    <t>nramirezv@icfes.gov.co</t>
  </si>
  <si>
    <t>https://community.secop.gov.co/Public/Tendering/OpportunityDetail/Index?noticeUID=CO1.NTC.8219742&amp;isFromPublicArea=True&amp;isModal=False</t>
  </si>
  <si>
    <t>ICFES-518-2025</t>
  </si>
  <si>
    <t xml:space="preserve">Prestar servicios especializados de infraestructura tecnologica en la modalidad de nube publica Oracle Cloud Infraestructure - OCI, orientados a garantizar la disponibilidad, continuidad y seguridad de los servicios tecnologicos que soportan los procesos misionales y administrativos. </t>
  </si>
  <si>
    <t>https://operaciones.colombiacompra.gov.co/tienda-virtual-del-estado-colombiano/ordenes-compra/146934</t>
  </si>
  <si>
    <t>ICFES-519-2025</t>
  </si>
  <si>
    <t>Prestar servicios profesionales para realizar la gestión integral y articulación de los proyectos bajo la herramienta dispuesta por el Icfes</t>
  </si>
  <si>
    <t>i. Título profesional en ingenierías, ciencias económicas o administrativas o afines.
ii. Tarjeta o matricula profesional.</t>
  </si>
  <si>
    <t>https://community.secop.gov.co/Public/Tendering/OpportunityDetail/Index?noticeUID=CO1.NTC.8223243&amp;isFromPublicArea=True&amp;isModal=False</t>
  </si>
  <si>
    <t>ICFES-520-2025</t>
  </si>
  <si>
    <t>Prestación de servicios profesionales a la Subdirección de Análisis y Divulgación para apoyar el desarrollo de difusiones, talleres y demás actividades relacionadas a la ejecución del Plan de Acción Institucional de la estrategia de difusión.</t>
  </si>
  <si>
    <t>https://community.secop.gov.co/Public/Tendering/OpportunityDetail/Index?noticeUID=CO1.NTC.8247001&amp;isFromPublicArea=True&amp;isModal=False</t>
  </si>
  <si>
    <t>ICFES-521-2025</t>
  </si>
  <si>
    <t>Neomeyer Cuellar Castro</t>
  </si>
  <si>
    <t>Prestación de servicios profesionales a la Subdirección de Análisis y Divulgación para apoyar la formulación y realización de análisis de datos, así como la creación de materiales necesarios para las sesiones de difusión, a partir de la información generada por las evaluaciones y estudios sobre la calidad de la educación que realiza el Icfes.</t>
  </si>
  <si>
    <t>Biologo
Especialista en Gobierno y Gestion del Desarrollo Regional y Municipal</t>
  </si>
  <si>
    <t>Título profesional en Biología, ciencias básica, ciencias sociales o afines. Tarjeta o matrícula en lo casos de Ley</t>
  </si>
  <si>
    <t>ncuellarc@icfes.gov.co</t>
  </si>
  <si>
    <t>https://community.secop.gov.co/Public/Tendering/OpportunityDetail/Index?noticeUID=CO1.NTC.8233626&amp;isFromPublicArea=True&amp;isModal=False</t>
  </si>
  <si>
    <t>ICFES-522-2025</t>
  </si>
  <si>
    <t>Maryoris Milena Cañate Amador</t>
  </si>
  <si>
    <t>Prestación de servicios de apoyo en la aplicación de los procedimientos de inscripción y mecanismos de asistencia en sitio, que garanticen el acceso equitativo a examinandos con necesidades especiales, en el marco de los protocolos diferenciales para la aplicación de las pruebas que realiza el Icfes.</t>
  </si>
  <si>
    <t>Enfermera
Master en Gestion de la Experiencia del Consumidor</t>
  </si>
  <si>
    <t>Título profesional en Enfermería, y/o Trabajo Social, y/o Psicología, y/o Administradores de Salud, y/o carreras afines más tarjeta o matricula en los casos de ley.</t>
  </si>
  <si>
    <t>mmcanatea@icfes.gov.co</t>
  </si>
  <si>
    <t>https://community.secop.gov.co/Public/Tendering/OpportunityDetail/Index?noticeUID=CO1.NTC.8251445&amp;isFromPublicArea=True&amp;isModal=False</t>
  </si>
  <si>
    <t>ICFES-523-2025</t>
  </si>
  <si>
    <t>ICFES-CD-515-2025</t>
  </si>
  <si>
    <t>Seguros de Estado S.A</t>
  </si>
  <si>
    <t>Compra de los SOAT de los vehículos que hacen parte del parque automotor del Icfes.</t>
  </si>
  <si>
    <t>https://community.secop.gov.co/Public/Tendering/OpportunityDetail/Index?noticeUID=CO1.NTC.8261847&amp;isFromPublicArea=True&amp;isModal=False</t>
  </si>
  <si>
    <t>ICFES-524-2025</t>
  </si>
  <si>
    <t>David Alberto Saenz Varona</t>
  </si>
  <si>
    <t>Prestación de servicios profesionales a la Subdirección de Análisis y Divulgación para apoyar el desarrollo de difusiones, talleres y demás actividades relacionadas a la ejecución del Plan de Acción Institucional de la estrategia de difusión</t>
  </si>
  <si>
    <t>Publicista</t>
  </si>
  <si>
    <t>Título profesional en publicidad, comunicación social, diseño gráfico, diseño web o afines. Tarjeta o matrícula en los casos de Ley.</t>
  </si>
  <si>
    <t>La Dorada</t>
  </si>
  <si>
    <t>dasaenzv@icfes.gov.co</t>
  </si>
  <si>
    <t>https://community.secop.gov.co/Public/Tendering/OpportunityDetail/Index?noticeUID=CO1.NTC.8271217&amp;isFromPublicArea=True&amp;isModal=False</t>
  </si>
  <si>
    <t>ICFES-525-2025</t>
  </si>
  <si>
    <t>Valentina Cardona Saldaña</t>
  </si>
  <si>
    <t>Prestación de servicios profesionales a la Subdirección de Análisis y Divulgación para apoyar el procesamiento, visualización y análisis de los datos, a partir de la información generada por las evaluaciones y estudios sobre la calidad de la educación que realiza el Icfes</t>
  </si>
  <si>
    <t>Título de profesional en economía, psicología, estadística o afines. + Tarjeta o matrícula en los casos de Ley.</t>
  </si>
  <si>
    <t>vcardonas@icfes.gov.co</t>
  </si>
  <si>
    <t>https://community.secop.gov.co/Public/Tendering/OpportunityDetail/Index?noticeUID=CO1.NTC.8283747&amp;isFromPublicArea=True&amp;isModal=False</t>
  </si>
  <si>
    <t>ICFES-526-2025</t>
  </si>
  <si>
    <t>Sneider Karina Tapias Guzman</t>
  </si>
  <si>
    <t>Brindar apoyo en las actividades administrativas y operativas propias de la Subdirección de Abastecimiento y Servicios Generales.</t>
  </si>
  <si>
    <t>Título de formación técnica profesional</t>
  </si>
  <si>
    <t>6 meses de experiencia 
Equivalencia de 30 meses de experiencia</t>
  </si>
  <si>
    <t>ktapias@icfes.gov.co</t>
  </si>
  <si>
    <t>https://community.secop.gov.co/Public/Tendering/OpportunityDetail/Index?noticeUID=CO1.NTC.8285711&amp;isFromPublicArea=True&amp;isModal=False</t>
  </si>
  <si>
    <t>ICFES-527-2025</t>
  </si>
  <si>
    <t>Yuliana Andrea Lopez Agudelo</t>
  </si>
  <si>
    <t>Licenciada en Educacion Basica con Enfasis en Humanidades y Lengua Castellana
Magister en TIC para la Educacion</t>
  </si>
  <si>
    <t>I. Título de filosofía, psicología, antropología, historia, politología, ciencias políticas, literatura, lenguaje, licenciatura en lengua, licenciatura en literatura, licenciatura en educación, lingüística o afines.
II. Tarjeta o matrícula en los casos de Ley.</t>
  </si>
  <si>
    <t>yalopeza@icfes.gov.co</t>
  </si>
  <si>
    <t>https://community.secop.gov.co/Public/Tendering/OpportunityDetail/Index?noticeUID=CO1.NTC.8288390&amp;isFromPublicArea=True&amp;isModal=False</t>
  </si>
  <si>
    <t>ICFES-528-2025</t>
  </si>
  <si>
    <t>https://community.secop.gov.co/Public/Tendering/OpportunityDetail/Index?noticeUID=CO1.NTC.8301411&amp;isFromPublicArea=True&amp;isModal=False</t>
  </si>
  <si>
    <t>ICFES-529-2025</t>
  </si>
  <si>
    <t>ICFES-CD-521-2025</t>
  </si>
  <si>
    <t>Prestar los servicios para la hiperautomatización de los procesos del Instituto Colombiano para la Evaluación de la Educación – Icfes.</t>
  </si>
  <si>
    <t>https://community.secop.gov.co/Public/Tendering/OpportunityDetail/Index?noticeUID=CO1.NTC.8304974&amp;isFromPublicArea=True&amp;isModal=False</t>
  </si>
  <si>
    <t>ICFES-530-2025</t>
  </si>
  <si>
    <t>Juan Sebastian Claros Gutierrez</t>
  </si>
  <si>
    <t>Abogado
Especialista en Derecho Administrativo</t>
  </si>
  <si>
    <t>jsclarosg@icfes.gov.co</t>
  </si>
  <si>
    <t>https://community.secop.gov.co/Public/Tendering/OpportunityDetail/Index?noticeUID=CO1.NTC.8304654&amp;isFromPublicArea=True&amp;isModal=False</t>
  </si>
  <si>
    <t>ICFES-531-2025</t>
  </si>
  <si>
    <t>https://community.secop.gov.co/Public/Tendering/OpportunityDetail/Index?noticeUID=CO1.NTC.8314157&amp;isFromPublicArea=True&amp;isModal=False</t>
  </si>
  <si>
    <t>Iteria S.A.S</t>
  </si>
  <si>
    <t>Contratar el servicio de soporte técnico especializado y apoyo a la administración de las plataformas tecnológicas Oracle implementados por el ICFES.</t>
  </si>
  <si>
    <t>ICFES-533-2025</t>
  </si>
  <si>
    <t>Apoyar en la gestión de PQRSD que ingresen a la Entidad, a través de los canales de atención, de acuerdo con la normatividad vigente y las necesidades planteadas por los grupos de interés; así como proponer planes de mejora en el marco del modelo de servicio</t>
  </si>
  <si>
    <t>https://community.secop.gov.co/Public/Tendering/OpportunityDetail/Index?noticeUID=CO1.NTC.8302630&amp;isFromPublicArea=True&amp;isModal=False</t>
  </si>
  <si>
    <t>ICFES-534-2025</t>
  </si>
  <si>
    <t>Prestación de servicios profesionales en la revisión y seguimiento de los procesos contractuales y demás asuntos relacionados que adelante la Secretaría General del Icfes y sus dependencias.</t>
  </si>
  <si>
    <t>Título profesional en derecho, tarjeta o matricula en los casos de ley.</t>
  </si>
  <si>
    <t>https://community.secop.gov.co/Public/Tendering/OpportunityDetail/Index?noticeUID=CO1.NTC.8310928&amp;isFromPublicArea=True&amp;isModal=False</t>
  </si>
  <si>
    <t>ICFES-535-2025</t>
  </si>
  <si>
    <t>Maria Alejandra Duque Montoya</t>
  </si>
  <si>
    <t>Gestionar las PQRSD derivadas de los proyectos especiales que evalúa la Entidad, así como, en los requerimientos concernientes al relacionamiento con la ciudadanía que surtan en el marco contractual de los proyectos en mención.</t>
  </si>
  <si>
    <t>Título de Formación Tecnológica en cualquier área de núcleo de conocimiento.</t>
  </si>
  <si>
    <t>maduquem@icfes.gov.co</t>
  </si>
  <si>
    <t>https://community.secop.gov.co/Public/Tendering/OpportunityDetail/Index?noticeUID=CO1.NTC.8310786&amp;isFromPublicArea=True&amp;isModal=False</t>
  </si>
  <si>
    <t>ICFES-536-2025</t>
  </si>
  <si>
    <t>ICFES-CD-528-2025.</t>
  </si>
  <si>
    <t>Unidad Administrativa Especial de Catastro Distrital</t>
  </si>
  <si>
    <t>Realizar los avalúos corporativos comerciales y de renta de los bienes inmuebles propiedad del Icfes.</t>
  </si>
  <si>
    <t>https://community.secop.gov.co/Public/Tendering/OpportunityDetail/Index?noticeUID=CO1.NTC.8337089&amp;isFromPublicArea=True&amp;isModal=False</t>
  </si>
  <si>
    <t>ICFES-537-2025</t>
  </si>
  <si>
    <t>ICFES-CD-529-2025</t>
  </si>
  <si>
    <t>Instituto Colombiano de Normas Tecnicas y Certificacion ICONTEC, INCONTEC o INCONTEC INTERNACIONAL</t>
  </si>
  <si>
    <t>Prestación del servicio de auditoría externa de seguimiento al Sistema Gestión de Calidad del Icfes, bajo la NTC ISO 9001:2015</t>
  </si>
  <si>
    <t>https://community.secop.gov.co/Public/Tendering/OpportunityDetail/Index?noticeUID=CO1.NTC.8322221&amp;isFromPublicArea=True&amp;isModal=False</t>
  </si>
  <si>
    <t>ICFES-538-2025</t>
  </si>
  <si>
    <t>Claudia Nayibe Munard Guevara</t>
  </si>
  <si>
    <t>Genova</t>
  </si>
  <si>
    <t>cnmunardg@icfes.gov.co</t>
  </si>
  <si>
    <t>https://community.secop.gov.co/Public/Tendering/OpportunityDetail/Index?noticeUID=CO1.NTC.8321383&amp;isFromPublicArea=True&amp;isModal=False</t>
  </si>
  <si>
    <t>ICFES-539-2025</t>
  </si>
  <si>
    <t>Katherin Tejada Carmona</t>
  </si>
  <si>
    <t>Bello</t>
  </si>
  <si>
    <t>ktejadac@icfes.gov.co</t>
  </si>
  <si>
    <t>https://community.secop.gov.co/Public/Tendering/OpportunityDetail/Index?noticeUID=CO1.NTC.8321475&amp;isFromPublicArea=True&amp;isModal=False</t>
  </si>
  <si>
    <t>ICFES-540-2025</t>
  </si>
  <si>
    <t>Ramiro Andres Mejia Bedoya</t>
  </si>
  <si>
    <t>Prestar servicios profesionales para coadyuvar a la Subdirección de Talento Humano en temas jurídicos y situaciones administrativas, relacionados con el proceso de Talento Humano, de acuerdo con los lineamientos impartidos</t>
  </si>
  <si>
    <t>Abogado
Especialista en Derecho Administrativo
Especialista en Contratacion Estatal</t>
  </si>
  <si>
    <t>Título profesional en Derecho, tarjeta o matrícula en casos de ley</t>
  </si>
  <si>
    <t>ramejiab@icfes.gov.co</t>
  </si>
  <si>
    <t>https://community.secop.gov.co/Public/Tendering/OpportunityDetail/Index?noticeUID=CO1.NTC.8323419&amp;isFromPublicArea=True&amp;isModal=False</t>
  </si>
  <si>
    <t>ICFES-541-2025</t>
  </si>
  <si>
    <t>Giovanni Bernal Rojas</t>
  </si>
  <si>
    <t>Tecnologia en Diseño y Produccion Grafica</t>
  </si>
  <si>
    <t>Título de Formación Tecnológica en cualquier área de núcleo de conocimiento</t>
  </si>
  <si>
    <t>gbernalr@icfes.gov.co</t>
  </si>
  <si>
    <t>https://community.secop.gov.co/Public/Tendering/OpportunityDetail/Index?noticeUID=CO1.NTC.8331817&amp;isFromPublicArea=True&amp;isModal=False</t>
  </si>
  <si>
    <t>ICFES-542-2025</t>
  </si>
  <si>
    <t>Sandra Liliana Lara Barrero</t>
  </si>
  <si>
    <t>Prestación de servicios profesionales para el apoyo administrativo en la Subdirección Financiera y Contable, incluyendo la actualización de información en la plataforma SECOP II, como parte del seguimiento a las actividades financieras, de conformidad con la normativa vigente.</t>
  </si>
  <si>
    <t xml:space="preserve">Administracion Publica
Especializacion en Alta Gerencia </t>
  </si>
  <si>
    <t>sllarab@icfes.gov.co</t>
  </si>
  <si>
    <t>https://community.secop.gov.co/Public/Tendering/OpportunityDetail/Index?noticeUID=CO1.NTC.8330852&amp;isFromPublicArea=True&amp;isModal=False</t>
  </si>
  <si>
    <t>ICFES-543-2025</t>
  </si>
  <si>
    <t>Alberto Enrique Torres Torres</t>
  </si>
  <si>
    <t>Prestación de servicios profesionales para el desarrollo operacional y de solución a las solicitudes de los diferentes procesos misionales que guardan relación a los servicios de analística inteligente de negocios, usos y explotaciones de datos bajo la subdirección de información del Icfes.</t>
  </si>
  <si>
    <t>Título profesional en ingeniería de sistemas o ingeniería industrial o ingeniería electrónica o carreras afines
II. Tarjeta o matricula en los casos de ley</t>
  </si>
  <si>
    <t>aetorrest@icfes.gov.co</t>
  </si>
  <si>
    <t>https://community.secop.gov.co/Public/Tendering/OpportunityDetail/Index?noticeUID=CO1.NTC.8331282&amp;isFromPublicArea=True&amp;isModal=False</t>
  </si>
  <si>
    <t>ICFES-544-2025</t>
  </si>
  <si>
    <t>William Saadan Rodriguez Cabarca</t>
  </si>
  <si>
    <t>Ingenieria de Sistemas
Master en Cyberseguridad</t>
  </si>
  <si>
    <t>Necocli</t>
  </si>
  <si>
    <t>wsrodriguezc@icfes.gov.co</t>
  </si>
  <si>
    <t>https://community.secop.gov.co/Public/Tendering/OpportunityDetail/Index?noticeUID=CO1.NTC.8375900&amp;isFromPublicArea=True&amp;isModal=False</t>
  </si>
  <si>
    <t>ICFES-545-2025</t>
  </si>
  <si>
    <t>ICFES-CD-537-2025</t>
  </si>
  <si>
    <t>https://community.secop.gov.co/Public/Tendering/OpportunityDetail/Index?noticeUID=CO1.NTC.8342058&amp;isFromPublicArea=True&amp;isModal=False</t>
  </si>
  <si>
    <t>ICFES-546-2025</t>
  </si>
  <si>
    <t>Diana Lorena Velez Taborda</t>
  </si>
  <si>
    <t>Prestación de servicios profesionales para la planificación, diseño y aplicación de instrumentos de evaluación, además de apoyar la incorporación del enfoque diferencial necesario en los proyectos del instituto</t>
  </si>
  <si>
    <t>Licenciatura en Pedagogia Infantil
Especialista en Gerencia Social</t>
  </si>
  <si>
    <t>Título de Formación Profesional en licenciatura, sociología, psicología, pedagogía infantil, economista, o demás área afines.
Tarjeta o matrícula en los casos de ley</t>
  </si>
  <si>
    <t>Venecia</t>
  </si>
  <si>
    <t>dlvelezt@icfes.gov.co</t>
  </si>
  <si>
    <t>https://community.secop.gov.co/Public/Tendering/OpportunityDetail/Index?noticeUID=CO1.NTC.8346408&amp;isFromPublicArea=True&amp;isModal=False</t>
  </si>
  <si>
    <t>ICFES-547-2025</t>
  </si>
  <si>
    <t>Johises Arley Mendez Castro</t>
  </si>
  <si>
    <t>Sucre</t>
  </si>
  <si>
    <t>San Marcos</t>
  </si>
  <si>
    <t>jamendezc@icfes.gov.co</t>
  </si>
  <si>
    <t>https://community.secop.gov.co/Public/Tendering/OpportunityDetail/Index?noticeUID=CO1.NTC.8362687&amp;isFromPublicArea=True&amp;isModal=False</t>
  </si>
  <si>
    <t>ICFES-548-2025</t>
  </si>
  <si>
    <t>Jair de Jesus Bacca Tejada</t>
  </si>
  <si>
    <t>Teologia
Licenciado en Filosofia y Letras
Especialista en Psicologia Social Aplicada</t>
  </si>
  <si>
    <t>Título profesional en humanidades, tarjeta o matrícula en  los casos de ley.</t>
  </si>
  <si>
    <t>jjbaccat@icfes.gov.co</t>
  </si>
  <si>
    <t>https://community.secop.gov.co/Public/Tendering/OpportunityDetail/Index?noticeUID=CO1.NTC.8383317&amp;isFromPublicArea=True&amp;isModal=False</t>
  </si>
  <si>
    <t>ICFES-549-2025</t>
  </si>
  <si>
    <t>https://community.secop.gov.co/Public/Tendering/OpportunityDetail/Index?noticeUID=CO1.NTC.8375675&amp;isFromPublicArea=True&amp;isModal=False</t>
  </si>
  <si>
    <t>ICFES-550-2025</t>
  </si>
  <si>
    <t>Johanna Andrea Hernandez Cohecha</t>
  </si>
  <si>
    <t>Tulua</t>
  </si>
  <si>
    <t>jahernandezc@icfes.gov.co</t>
  </si>
  <si>
    <t>https://community.secop.gov.co/Public/Tendering/OpportunityDetail/Index?noticeUID=CO1.NTC.8377529&amp;isFromPublicArea=True&amp;isModal=False</t>
  </si>
  <si>
    <t>ICFES-551-2025</t>
  </si>
  <si>
    <t>https://community.secop.gov.co/Public/Tendering/OpportunityDetail/Index?noticeUID=CO1.NTC.8379063&amp;isFromPublicArea=True&amp;isModal=False</t>
  </si>
  <si>
    <t>ICFES-552-2025</t>
  </si>
  <si>
    <t>ICFES-CD-544-2025</t>
  </si>
  <si>
    <t>Intermediacion de seguros</t>
  </si>
  <si>
    <t>Delima Marsh S.A Los Corredores de Seguros</t>
  </si>
  <si>
    <t>Intermediario de seguros, que preste sus servicios para el diseño, estructuración, implementación, contratación y manejo del programa de seguros del Icfes.</t>
  </si>
  <si>
    <t>https://community.secop.gov.co/Public/Tendering/OpportunityDetail/Index?noticeUID=CO1.NTC.8381043&amp;isFromPublicArea=True&amp;isModal=False</t>
  </si>
  <si>
    <t>ICFES-554-2025</t>
  </si>
  <si>
    <t>Karen Tatiana Palacio Cuadrado</t>
  </si>
  <si>
    <t>Tecnologia en Mercadeo Agroindustrial</t>
  </si>
  <si>
    <t>ktpalacioc@icfes.gov.co</t>
  </si>
  <si>
    <t>https://community.secop.gov.co/Public/Tendering/OpportunityDetail/Index?noticeUID=CO1.NTC.8385528&amp;isFromPublicArea=True&amp;isModal=False</t>
  </si>
  <si>
    <t>ICFES-555-2025</t>
  </si>
  <si>
    <t>Contratar una solución SaaS para el Icfes que permita consolidar, integrar y procesar información en un Datalake, con capacidades de análisis, visualización en tiempo real e inteligencia artificial, optimizando la toma de decisiones estratégicas sobre infraestructura en AWS. (DATALAKE).</t>
  </si>
  <si>
    <t>https://operaciones.colombiacompra.gov.co/tienda-virtual-del-estado-colombiano/ordenes-compra/148552</t>
  </si>
  <si>
    <t>ICFES-556-2025</t>
  </si>
  <si>
    <t>Lady Tatiana Rua Agudelo</t>
  </si>
  <si>
    <t>Prestar servicios de apoyo a la gestión administrativa de la Subdirección de Diseño de Instrumentos.</t>
  </si>
  <si>
    <t>I. Título de formación técnica profesional en cualquier área administrativa u organizacional. O dos (2) años de experiencia laboral como equivalencia a la formación técnica profesional.</t>
  </si>
  <si>
    <t>ltruaa@icfes.gov.co</t>
  </si>
  <si>
    <t>https://community.secop.gov.co/Public/Tendering/OpportunityDetail/Index?noticeUID=CO1.NTC.8401818&amp;isFromPublicArea=True&amp;isModal=False</t>
  </si>
  <si>
    <t>ICFES-557-2025</t>
  </si>
  <si>
    <t xml:space="preserve">I Título profesional en ingeniería de sistemas o ingeniería industrial o ingeniera electrónica o carreras afines II. Tarjeta o matricula en los casos de ley </t>
  </si>
  <si>
    <t>https://community.secop.gov.co/Public/Tendering/OpportunityDetail/Index?noticeUID=CO1.NTC.8397467&amp;isFromPublicArea=True&amp;isModal=False</t>
  </si>
  <si>
    <t>ICFES-558-2025</t>
  </si>
  <si>
    <t>Prestación de servicios profesionales para la planificación y monitoreo de las actividades técnicas requeridas para el desarrollo de las pruebas internacionales en las que está implicado el Instituto</t>
  </si>
  <si>
    <t>https://community.secop.gov.co/Public/Tendering/OpportunityDetail/Index?noticeUID=CO1.NTC.8401278&amp;isFromPublicArea=True&amp;isModal=False</t>
  </si>
  <si>
    <t>ICFES-559-2025</t>
  </si>
  <si>
    <t>Luisa Fernanda Valle Palacio</t>
  </si>
  <si>
    <t>Prestar servicios de apoyo a la gestión en el seguimiento y fortalecimiento de las estrategias de calidad y gestión de proyectos, de acuerdo con los lineamientos y requerimientos establecidos por la Dirección de Tecnología e Información del Instituto.</t>
  </si>
  <si>
    <t>Tecnóloga en Calidad</t>
  </si>
  <si>
    <t>lfvalle@icfes.gov.co</t>
  </si>
  <si>
    <t>https://community.secop.gov.co/Public/Tendering/OpportunityDetail/Index?noticeUID=CO1.NTC.8403052&amp;isFromPublicArea=True&amp;isModal=False</t>
  </si>
  <si>
    <t>ICFES-560-2025</t>
  </si>
  <si>
    <t>Maylette Tatiana Padilla Anaya</t>
  </si>
  <si>
    <t>Prestar servicios profesionales para apoyar integralmente la planeación, gestión operativa, seguimiento contractual, evaluación de impacto y procesos de cierre y liquidación de los proyectos tecnológicos del ICFES, en el marco de las estrategias institucionales de transformación digital, modernización tecnológica y fortalecimiento de la gestión de la información.</t>
  </si>
  <si>
    <t>Trabajadora Social</t>
  </si>
  <si>
    <t>I Título profesional en carreras administrativas o económicas o contables o relacionadas a las ciencias sociales o humanas o afines</t>
  </si>
  <si>
    <t>San Pedro de Uraba</t>
  </si>
  <si>
    <t>mtpadilla@icfes.gov.co</t>
  </si>
  <si>
    <t>https://community.secop.gov.co/Public/Tendering/OpportunityDetail/Index?noticeUID=CO1.NTC.8403313&amp;isFromPublicArea=True&amp;isModal=False</t>
  </si>
  <si>
    <t>ICFES-561-2025</t>
  </si>
  <si>
    <t>Luis Fernando Arenas Quiros</t>
  </si>
  <si>
    <t>lfarenasq@icfes.gov.co</t>
  </si>
  <si>
    <t>https://community.secop.gov.co/Public/Tendering/OpportunityDetail/Index?noticeUID=CO1.NTC.8407851&amp;isFromPublicArea=True&amp;isModal=False</t>
  </si>
  <si>
    <t>ICFES-562-2025</t>
  </si>
  <si>
    <t>Lizeth Ximena Martinez Munera</t>
  </si>
  <si>
    <t>Prestación de servicios de apoyo a la gestión para el cumplimiento de las actuaciones administrativas y operativas de la Secretaría General.</t>
  </si>
  <si>
    <t>Tecnico en Secretariado Gerencial Contable Sistematizado
Profesional en Gestion de la Seguridad y la Salud Laboral (En curso)</t>
  </si>
  <si>
    <t>24 meses de Experiencia Laboral</t>
  </si>
  <si>
    <t>lxmartinezm@icfes.gov.co</t>
  </si>
  <si>
    <t>https://community.secop.gov.co/Public/Tendering/OpportunityDetail/Index?noticeUID=CO1.NTC.8410507&amp;isFromPublicArea=True&amp;isModal=False</t>
  </si>
  <si>
    <t>ICFES-563-2025</t>
  </si>
  <si>
    <t>Edwar Stibens Cardona Corrales</t>
  </si>
  <si>
    <t>Licenciado en Educacion Fisica
Especialista en Alta Gerencia</t>
  </si>
  <si>
    <t>I. Título de pregrado en filosofía, psicología, antropología, historia, politología, ciencias políticas, cualquier licenciatura, o afines.
II. Tarjeta o matrícula en los casos de Ley.</t>
  </si>
  <si>
    <t>https://community.secop.gov.co/Public/Tendering/OpportunityDetail/Index?noticeUID=CO1.NTC.8415528&amp;isFromPublicArea=True&amp;isModal=False</t>
  </si>
  <si>
    <t>ICFES-564-2025</t>
  </si>
  <si>
    <t>Daniel Ricardo Metaute Gomez</t>
  </si>
  <si>
    <t>Prestación de servicios profesionales para la generación de los recursos y materiales requeridos que guardan relación diferentes planes internos y externos de la Oficina Asesora de Comunicaciones y Mercadeo del Icfes.</t>
  </si>
  <si>
    <t>Profesional en Comunicación Social - Periodista</t>
  </si>
  <si>
    <t>Título profesional Comunicación Social+ tarjeta o matricula en los casos de ley</t>
  </si>
  <si>
    <t>https://community.secop.gov.co/Public/Tendering/OpportunityDetail/Index?noticeUID=CO1.NTC.8442195&amp;isFromPublicArea=True&amp;isModal=False</t>
  </si>
  <si>
    <t>ICFES-565-2025</t>
  </si>
  <si>
    <t>Prestación de servicios profesionales especializados a la Subdirección Financiera y Contable, enfocados en el desarrollo, revisión y seguimiento integral de las actividades contables y tributarias, en cumplimiento de la normativa vigente, incluyendo la elaboración y oportuna presentación de los informes exigidos por los organismos de control y los sistemas de reporte institucional.</t>
  </si>
  <si>
    <t>Título profesional en contaduría pública, ciencias financieras, económicas o afines, tarjeta o matrícula en los casos de ley</t>
  </si>
  <si>
    <t>https://community.secop.gov.co/Public/Tendering/OpportunityDetail/Index?noticeUID=CO1.NTC.8437147&amp;isFromPublicArea=True&amp;isModal=False</t>
  </si>
  <si>
    <t>ICFES-566-2025</t>
  </si>
  <si>
    <t>Ivan Camilo Velasquez Abril</t>
  </si>
  <si>
    <t>Prestar servicios profesionales de asesoría y acompañamiento a los proyectos de investigación ganadores de las convocatorias de investigación de la vigencia 2025 en el marco del desarrollo y fomento a la investigación externa del Icfes.</t>
  </si>
  <si>
    <t>Profesional en Finanzas y Comercio Internacional
Economista
Maestria en Ciencias Economicas</t>
  </si>
  <si>
    <t>Título profesional en Ciencias administrativas, Economía, Administración Pública, Administración de Empresas, Finanzas y Comercio Internacional, y/o áreas afines, con tarjeta profesional o matrícula en los casos de ley.</t>
  </si>
  <si>
    <t>12  meses de experiencia profesional</t>
  </si>
  <si>
    <t>https://community.secop.gov.co/Public/Tendering/OpportunityDetail/Index?noticeUID=CO1.NTC.8441673&amp;isFromPublicArea=True&amp;isModal=False</t>
  </si>
  <si>
    <t>ICFES-567-2025</t>
  </si>
  <si>
    <t>Andres Johan Giraldo Cerquera</t>
  </si>
  <si>
    <t>Prestación de servicios de apoyo a la gestión en la recolección y análisis de datos para la aplicación de las pruebas que realiza la Subdirección de Aplicación de Instrumentos.</t>
  </si>
  <si>
    <t>Contador Publico, 
Especialista en Gerencia de Proyectos 
Magister en Educaciónn</t>
  </si>
  <si>
    <t>Título de profesional en administración de empresas, pública y/o financiera, economía, ingeniería industrial, contaduría pública o profesiones afines + tarjeta profesional o matrícula en los casos de ley.</t>
  </si>
  <si>
    <t xml:space="preserve">Profesional </t>
  </si>
  <si>
    <t>Medelin</t>
  </si>
  <si>
    <t>ajgiraldoc@icfes.gov.co</t>
  </si>
  <si>
    <t>https://community.secop.gov.co/Public/Tendering/OpportunityDetail/Index?noticeUID=CO1.NTC.8451705&amp;isFromPublicArea=True&amp;isModal=False</t>
  </si>
  <si>
    <t>ICFES-568-2025</t>
  </si>
  <si>
    <t>Daniela Urrego Giron</t>
  </si>
  <si>
    <t>Prestación de servicios de apoyo en la aplicación de los procedimientos de inscripción y mecanismos de asistencia en sitio, que garanticen el acceso equitativo a examinandos con necesidades especiales, en el marco de los protocolos diferenciales para la aplicación de las pruebas que realiza el Icfes</t>
  </si>
  <si>
    <t>Título de profesional en ciencias sociales y humanas o profesiones afines + tarjeta profesional o matrícula en los casos de ley.</t>
  </si>
  <si>
    <t>Argentina</t>
  </si>
  <si>
    <t>https://community.secop.gov.co/Public/Tendering/OpportunityDetail/Index?noticeUID=CO1.NTC.8453936&amp;isFromPublicArea=True&amp;isModal=False</t>
  </si>
  <si>
    <t>ICFES-569-2025</t>
  </si>
  <si>
    <t>Luz Adriana Porras Ruiz</t>
  </si>
  <si>
    <t>Prestación de servicios de apoyo para realizar la gestión documental de los archivos de gestión a cargo de la Dirección de Producción y Operaciones y la Subdirección de Aplicación de instrumentos, de acuerdo  con la normatividad de  archivo vigente</t>
  </si>
  <si>
    <t>Título de formación Técnico Profesional en gestión documental, sistemas o afines.</t>
  </si>
  <si>
    <t>Rovira</t>
  </si>
  <si>
    <t>laporrasr@icfes.gov.co</t>
  </si>
  <si>
    <t>https://community.secop.gov.co/Public/Tendering/OpportunityDetail/Index?noticeUID=CO1.NTC.8458425&amp;isFromPublicArea=True&amp;isModal=False</t>
  </si>
  <si>
    <t>ICFES-570-2025</t>
  </si>
  <si>
    <t>Prestación de servicios profesionales para elaborar y proyectar los recursos y materiales gráficos solicitados por la Oficina Asesora de Comunicaciones y Mercadeo en el marco de sus planos estratégicos.</t>
  </si>
  <si>
    <t>Título profesional en Cine y Audiovisuales o Afines+ tarjeta o matricula en los casos de ley</t>
  </si>
  <si>
    <t>https://community.secop.gov.co/Public/Tendering/OpportunityDetail/Index?noticeUID=CO1.NTC.8458768&amp;isFromPublicArea=True&amp;isModal=False</t>
  </si>
  <si>
    <t>ICFES-571-2025</t>
  </si>
  <si>
    <t xml:space="preserve"> Martha Cristina Pineda Cespedes</t>
  </si>
  <si>
    <t>Prestar servicios profesionales especializados al Instituto Colombiano para la Evaluación de la Educación – Icfes, consistentes en el apoyo técnico-jurídico a la Oficina Asesora Jurídica en la revisión normativa, elaboración de insumos documentales, análisis de proyectos normativos y acompañamiento en temas relacionados con la estrategia de defensa judicial de la Entidad, los cuales serán desarrollados por el contratista con autonomía técnica y administrativa, en el marco de las competencias de dicha dependencia y la normativa vigente aplicable.</t>
  </si>
  <si>
    <t>Derecho
Especializacion en Derecho Penal y Criminologia
Especializacion en Derecho Constitucional
Magister en Derecho Penal y Criminologia</t>
  </si>
  <si>
    <t>Título profesional en derecho y tarjeta profesional.</t>
  </si>
  <si>
    <t>San Gil</t>
  </si>
  <si>
    <t>mcpinedac@icfes.gov.co</t>
  </si>
  <si>
    <t>https://community.secop.gov.co/Public/Tendering/OpportunityDetail/Index?noticeUID=CO1.NTC.8464183&amp;isFromPublicArea=True&amp;isModal=False</t>
  </si>
  <si>
    <t>ICFES-572-2025</t>
  </si>
  <si>
    <t>Yuli Milena Pereira Herrera</t>
  </si>
  <si>
    <t>ympereirah@icfes.gov.co</t>
  </si>
  <si>
    <t>https://community.secop.gov.co/Public/Tendering/OpportunityDetail/Index?noticeUID=CO1.NTC.8464441&amp;isFromPublicArea=True&amp;isModal=False</t>
  </si>
  <si>
    <t>ICFES-573-2025</t>
  </si>
  <si>
    <t>Jaime Humberto Herrera Correa</t>
  </si>
  <si>
    <t>Prestación de servicios profesionales como apoyo en la implementación de proyectos y estrategias de comunicación según las necesidades del área y los objetivos misionales del Icfes.</t>
  </si>
  <si>
    <t>Comunicador Social - Periodista</t>
  </si>
  <si>
    <t>Título profesional Comunicador Social y Periodista + tarjeta o matricula en los casos de ley</t>
  </si>
  <si>
    <t>https://community.secop.gov.co/Public/Tendering/OpportunityDetail/Index?noticeUID=CO1.NTC.8492346&amp;isFromPublicArea=True&amp;isModal=False</t>
  </si>
  <si>
    <t>ICFES-574-2025</t>
  </si>
  <si>
    <t>Andrea del Pilar Quintero Vides</t>
  </si>
  <si>
    <t>Abogada</t>
  </si>
  <si>
    <t xml:space="preserve">Cesar </t>
  </si>
  <si>
    <t>Chiriguana</t>
  </si>
  <si>
    <t>https://community.secop.gov.co/Public/Tendering/OpportunityDetail/Index?noticeUID=CO1.NTC.8498671&amp;isFromPublicArea=True&amp;isModal=False</t>
  </si>
  <si>
    <t>ICFES-575-2025</t>
  </si>
  <si>
    <t xml:space="preserve">ICFES-CD-566-2025.	</t>
  </si>
  <si>
    <t>Asistir Abogados, Asesoria Juridica Integral</t>
  </si>
  <si>
    <t>Prestar servicios jurídicos especializados de asesoría y acompañamiento a la Dirección de Evaluación del Icfes en el marco del desarrollo de proyectos de inversión nacionales e internacionales que se adelantan en materia de evaluación educativa, incluyendo el apoyo jurídico en la gestión contractual, el cumplimiento de acuerdos o productos y demás actuaciones requeridas para la correcta ejecución de los mismos.</t>
  </si>
  <si>
    <t>https://community.secop.gov.co/Public/Tendering/OpportunityDetail/Index?noticeUID=CO1.NTC.8525149&amp;isFromPublicArea=True&amp;isModal=False</t>
  </si>
  <si>
    <t>ICFES-576-2025</t>
  </si>
  <si>
    <t>https://community.secop.gov.co/Public/Tendering/OpportunityDetail/Index?noticeUID=CO1.NTC.8515874&amp;isFromPublicArea=True&amp;isModal=False</t>
  </si>
  <si>
    <t>CARGO</t>
  </si>
  <si>
    <t>TERMINACIÓN ANTICIPADA</t>
  </si>
  <si>
    <t>ICFES-122-2025 CESION</t>
  </si>
  <si>
    <t>CONTRATISTA</t>
  </si>
  <si>
    <t>ICFES-177-2025 CESION</t>
  </si>
  <si>
    <t>ICFES-241-2025 CESION</t>
  </si>
  <si>
    <t>ICFES-306-2025 CESION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</si>
</sst>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540A]dd\-mmm\-yy;@"/>
  </numFmts>
  <fonts count="11" x14ac:knownFonts="1">
    <font>
      <sz val="11"/>
      <color theme="1"/>
      <name val="Calibri"/>
      <family val="2"/>
      <scheme val="minor"/>
    </font>
    <font>
      <u/>
      <sz val="11"/>
      <color theme="10"/>
      <name val="Calibri"/>
      <family val="2"/>
      <scheme val="minor"/>
    </font>
    <font>
      <sz val="10"/>
      <name val="Arial"/>
      <family val="2"/>
    </font>
    <font>
      <sz val="8"/>
      <color theme="1"/>
      <name val="Calibri"/>
      <family val="2"/>
      <scheme val="minor"/>
    </font>
    <font>
      <sz val="8"/>
      <name val="Calibri"/>
      <family val="2"/>
      <scheme val="minor"/>
    </font>
    <font>
      <sz val="12"/>
      <color theme="1"/>
      <name val="Arial"/>
      <family val="2"/>
    </font>
    <font>
      <u/>
      <sz val="12"/>
      <color theme="10"/>
      <name val="Arial"/>
      <family val="2"/>
    </font>
    <font>
      <sz val="12"/>
      <name val="Arial"/>
      <family val="2"/>
    </font>
    <font>
      <sz val="12"/>
      <color rgb="FF000000"/>
      <name val="Arial"/>
      <family val="2"/>
    </font>
    <font>
      <b/>
      <sz val="14"/>
      <color theme="0"/>
      <name val="Arial"/>
      <family val="2"/>
    </font>
    <font>
      <sz val="14"/>
      <color theme="1"/>
      <name val="Calibri"/>
      <family val="2"/>
      <scheme val="minor"/>
    </font>
  </fonts>
  <fills count="4">
    <fill>
      <patternFill patternType="none"/>
    </fill>
    <fill>
      <patternFill patternType="gray125"/>
    </fill>
    <fill>
      <patternFill patternType="solid">
        <fgColor rgb="FF002060"/>
        <bgColor indexed="64"/>
      </patternFill>
    </fill>
    <fill>
      <patternFill patternType="solid">
        <fgColor rgb="FFFFFFF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5">
    <xf numFmtId="0" fontId="0" fillId="0" borderId="0"/>
    <xf numFmtId="0" fontId="1" fillId="0" borderId="0" applyNumberFormat="0" applyFill="0" applyBorder="0" applyAlignment="0" applyProtection="0"/>
    <xf numFmtId="0" fontId="2" fillId="0" borderId="0"/>
    <xf numFmtId="0" fontId="2" fillId="0" borderId="0"/>
    <xf numFmtId="0" fontId="1" fillId="0" borderId="0" applyNumberFormat="0" applyFill="0" applyBorder="0" applyAlignment="0" applyProtection="0"/>
  </cellStyleXfs>
  <cellXfs count="47">
    <xf numFmtId="0" fontId="0" fillId="0" borderId="0" xfId="0"/>
    <xf numFmtId="0" fontId="3" fillId="0" borderId="0" xfId="0" applyFont="1" applyAlignment="1">
      <alignment wrapText="1"/>
    </xf>
    <xf numFmtId="3" fontId="3" fillId="0" borderId="0" xfId="0" applyNumberFormat="1" applyFont="1" applyAlignment="1">
      <alignment wrapText="1"/>
    </xf>
    <xf numFmtId="0" fontId="3" fillId="0" borderId="0" xfId="0" applyFont="1" applyAlignment="1">
      <alignment horizontal="justify" vertical="center" wrapText="1"/>
    </xf>
    <xf numFmtId="0" fontId="4"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justify" vertical="center" wrapText="1"/>
    </xf>
    <xf numFmtId="3"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4" applyFont="1" applyBorder="1" applyAlignment="1">
      <alignment horizontal="center" vertical="center" wrapText="1"/>
    </xf>
    <xf numFmtId="0" fontId="6" fillId="0" borderId="6" xfId="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Border="1" applyAlignment="1">
      <alignment horizontal="center" vertical="center" wrapText="1"/>
    </xf>
    <xf numFmtId="0" fontId="5" fillId="0" borderId="1" xfId="0" applyFont="1" applyBorder="1" applyAlignment="1">
      <alignment horizontal="center" vertical="center"/>
    </xf>
    <xf numFmtId="0" fontId="5" fillId="3" borderId="1" xfId="0" applyFont="1" applyFill="1" applyBorder="1" applyAlignment="1">
      <alignment horizontal="center" vertical="center" wrapText="1"/>
    </xf>
    <xf numFmtId="0" fontId="6" fillId="0" borderId="1" xfId="4"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8" fillId="0" borderId="1" xfId="0" applyFont="1" applyBorder="1" applyAlignment="1">
      <alignment horizontal="center" vertical="center" wrapText="1"/>
    </xf>
    <xf numFmtId="14" fontId="5" fillId="0" borderId="1" xfId="0" applyNumberFormat="1" applyFont="1" applyBorder="1" applyAlignment="1">
      <alignment horizontal="center" vertical="center"/>
    </xf>
    <xf numFmtId="0" fontId="6" fillId="0" borderId="1" xfId="1"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8" xfId="0" applyFont="1" applyBorder="1" applyAlignment="1">
      <alignment horizontal="justify" vertical="center" wrapText="1"/>
    </xf>
    <xf numFmtId="3" fontId="5" fillId="0" borderId="8"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5" fillId="0" borderId="8" xfId="0" applyFont="1" applyBorder="1" applyAlignment="1">
      <alignment horizontal="center" vertical="center"/>
    </xf>
    <xf numFmtId="0" fontId="6" fillId="0" borderId="8" xfId="1" applyFont="1" applyBorder="1" applyAlignment="1">
      <alignment horizontal="center" vertical="center" wrapText="1"/>
    </xf>
    <xf numFmtId="164" fontId="9" fillId="2" borderId="7" xfId="2" applyNumberFormat="1" applyFont="1" applyFill="1" applyBorder="1" applyAlignment="1" applyProtection="1">
      <alignment horizontal="center" vertical="center" wrapText="1"/>
      <protection locked="0"/>
    </xf>
    <xf numFmtId="0" fontId="10" fillId="0" borderId="0" xfId="0" applyFont="1" applyAlignment="1">
      <alignment wrapText="1"/>
    </xf>
    <xf numFmtId="14" fontId="9" fillId="2" borderId="7" xfId="2" applyNumberFormat="1" applyFont="1" applyFill="1" applyBorder="1" applyAlignment="1">
      <alignment horizontal="center" vertical="center" wrapText="1"/>
    </xf>
    <xf numFmtId="0" fontId="9" fillId="2" borderId="7" xfId="2" applyFont="1" applyFill="1" applyBorder="1" applyAlignment="1">
      <alignment horizontal="center" vertical="center" wrapText="1"/>
    </xf>
    <xf numFmtId="3" fontId="9" fillId="2" borderId="7" xfId="2" applyNumberFormat="1" applyFont="1" applyFill="1" applyBorder="1" applyAlignment="1">
      <alignment horizontal="center" vertical="center" wrapText="1"/>
    </xf>
    <xf numFmtId="0" fontId="9" fillId="2" borderId="7" xfId="2" applyFont="1" applyFill="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6" fillId="0" borderId="4" xfId="1" applyFont="1" applyBorder="1" applyAlignment="1">
      <alignment horizontal="center" vertical="center" wrapText="1"/>
    </xf>
    <xf numFmtId="3" fontId="5" fillId="0" borderId="1" xfId="0" applyNumberFormat="1" applyFont="1" applyBorder="1" applyAlignment="1">
      <alignment horizontal="center" vertical="center"/>
    </xf>
    <xf numFmtId="0" fontId="6" fillId="0" borderId="4" xfId="4" applyFont="1" applyBorder="1" applyAlignment="1">
      <alignment horizontal="center" vertical="center" wrapText="1"/>
    </xf>
    <xf numFmtId="0" fontId="5" fillId="0" borderId="11" xfId="0" applyFont="1" applyBorder="1" applyAlignment="1">
      <alignment horizontal="center" vertical="center" wrapText="1"/>
    </xf>
    <xf numFmtId="14" fontId="5" fillId="0" borderId="8" xfId="0" applyNumberFormat="1" applyFont="1" applyFill="1" applyBorder="1" applyAlignment="1">
      <alignment horizontal="center" vertical="center" wrapText="1"/>
    </xf>
    <xf numFmtId="0" fontId="6" fillId="0" borderId="12" xfId="1" applyFont="1" applyBorder="1" applyAlignment="1">
      <alignment horizontal="center" vertical="center" wrapText="1"/>
    </xf>
    <xf numFmtId="14" fontId="9" fillId="2" borderId="9" xfId="2" applyNumberFormat="1" applyFont="1" applyFill="1" applyBorder="1" applyAlignment="1">
      <alignment horizontal="center" vertical="center" wrapText="1"/>
    </xf>
    <xf numFmtId="3" fontId="9" fillId="2" borderId="7" xfId="2" applyNumberFormat="1" applyFont="1" applyFill="1" applyBorder="1" applyAlignment="1" applyProtection="1">
      <alignment horizontal="center" vertical="center" wrapText="1"/>
      <protection locked="0"/>
    </xf>
    <xf numFmtId="0" fontId="9" fillId="2" borderId="10" xfId="2" applyFont="1" applyFill="1" applyBorder="1" applyAlignment="1" applyProtection="1">
      <alignment horizontal="center" vertical="center" wrapText="1"/>
      <protection locked="0"/>
    </xf>
  </cellXfs>
  <cellStyles count="5">
    <cellStyle name="Hipervínculo" xfId="1" builtinId="8"/>
    <cellStyle name="Hyperlink" xfId="4" xr:uid="{9318D7C6-E8D9-49FD-8AF9-0D339FC294C8}"/>
    <cellStyle name="Normal" xfId="0" builtinId="0"/>
    <cellStyle name="Normal 6" xfId="3" xr:uid="{0AE11F22-838C-47F7-8732-6CB21E32BF25}"/>
    <cellStyle name="Normal 9" xfId="2" xr:uid="{639916A4-7C21-4D19-A937-3A89D6990AFF}"/>
  </cellStyles>
  <dxfs count="476">
    <dxf>
      <font>
        <b/>
        <i val="0"/>
        <strike val="0"/>
        <condense val="0"/>
        <extend val="0"/>
        <outline val="0"/>
        <shadow val="0"/>
        <u val="none"/>
        <vertAlign val="baseline"/>
        <sz val="14"/>
        <color theme="0"/>
        <name val="Arial"/>
        <family val="2"/>
        <scheme val="none"/>
      </font>
      <numFmt numFmtId="19" formatCode="d/mm/yyyy"/>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strike val="0"/>
        <condense val="0"/>
        <extend val="0"/>
        <outline val="0"/>
        <shadow val="0"/>
        <u val="none"/>
        <vertAlign val="baseline"/>
        <sz val="14"/>
        <color theme="0"/>
        <name val="Arial"/>
        <family val="2"/>
        <scheme val="none"/>
      </font>
      <fill>
        <patternFill patternType="solid">
          <fgColor indexed="64"/>
          <bgColor rgb="FF00206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dxf>
    <dxf>
      <font>
        <strike val="0"/>
        <outline val="0"/>
        <shadow val="0"/>
        <vertAlign val="baseline"/>
        <sz val="12"/>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justify"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bottom style="thin">
          <color indexed="64"/>
        </bottom>
      </border>
    </dxf>
    <dxf>
      <border outline="0">
        <top style="thin">
          <color indexed="64"/>
        </top>
        <bottom style="thin">
          <color indexed="64"/>
        </bottom>
      </border>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kguzman/Desktop/PLAN%20DE%20COMPRA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Anteproyecto2019Gastos"/>
      <sheetName val="Hoja3"/>
      <sheetName val="Hoja10"/>
      <sheetName val="1. Dirección Evaluación"/>
      <sheetName val="2. Dirección Producción "/>
      <sheetName val="3. Dirección Tecnología"/>
      <sheetName val="4. Dirección General"/>
      <sheetName val="5. Of. Comunicaciones"/>
      <sheetName val="6. Of. Planeación"/>
      <sheetName val="7. Of. Jurídica"/>
      <sheetName val="8. Of. Control Interno"/>
      <sheetName val="9. Of. Investigación "/>
      <sheetName val="10. Secretaría General "/>
      <sheetName val="11. Sub.Abastecimiento"/>
      <sheetName val="12. Sub. Anáslisis"/>
      <sheetName val="13. Sub. Aplicación "/>
      <sheetName val="14. Sub. Desarrollo"/>
      <sheetName val="15. Sub. Diseño "/>
      <sheetName val="16. Sub. Estadística"/>
      <sheetName val="17. Sub. Información"/>
      <sheetName val="18. Sub. Producción "/>
      <sheetName val="19. Sub. Talento Humano"/>
      <sheetName val="20. Sub. Financiera"/>
      <sheetName val="21. Unidad de Atención"/>
      <sheetName val="01. Gastos"/>
      <sheetName val="2. Revisión"/>
      <sheetName val="Nómina"/>
      <sheetName val="Hoja6"/>
      <sheetName val="Hoja1"/>
      <sheetName val="01. DinámicaGastos 2019"/>
      <sheetName val="01. Anteproyecto2019Ingresos"/>
      <sheetName val="01. DinámicaIngresos"/>
      <sheetName val="1, EjerciciodeCaja"/>
      <sheetName val="01. Fuentes&amp;Usos"/>
      <sheetName val="01. DRGENE"/>
      <sheetName val="02. DREVALU"/>
      <sheetName val="03. DRTECNO"/>
      <sheetName val="04. DRPRODU"/>
      <sheetName val="05. DRSECRG"/>
      <sheetName val="2. Listas2019"/>
      <sheetName val="3. MdepndientesRubro"/>
      <sheetName val="4. Mdependietesáreas"/>
      <sheetName val="02. NuevosNegocios OAP"/>
      <sheetName val="Directivos"/>
      <sheetName val="Planta"/>
      <sheetName val="Estudiantes"/>
      <sheetName val="Contratistas de SP"/>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46">
          <cell r="A46" t="str">
            <v>GASTOS_DE_FUNCIONAMIENTO</v>
          </cell>
        </row>
        <row r="47">
          <cell r="A47" t="str">
            <v>GASTOS_DE_OPERACIÓN</v>
          </cell>
        </row>
        <row r="48">
          <cell r="A48" t="str">
            <v>GASTOS_DE_INVERSIÓN</v>
          </cell>
        </row>
        <row r="49">
          <cell r="A49" t="str">
            <v>DISPONIBILIDAD_FINAL</v>
          </cell>
        </row>
      </sheetData>
      <sheetData sheetId="41"/>
      <sheetData sheetId="42"/>
      <sheetData sheetId="43"/>
      <sheetData sheetId="44"/>
      <sheetData sheetId="45"/>
      <sheetData sheetId="46"/>
      <sheetData sheetId="4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BE59F65-2D0F-41E6-9754-370A378ED15B}" name="Tabla1" displayName="Tabla1" ref="A1:V522" totalsRowShown="0" headerRowDxfId="447" dataDxfId="448" headerRowBorderDxfId="471" tableBorderDxfId="472" headerRowCellStyle="Normal 9">
  <autoFilter ref="A1:V522" xr:uid="{00000000-0001-0000-0000-000000000000}"/>
  <tableColumns count="22">
    <tableColumn id="1" xr3:uid="{BBF72496-6923-4E65-A7AF-842AA626F1EB}" name="Nro contrato" dataDxfId="470"/>
    <tableColumn id="2" xr3:uid="{D6139168-B2B7-49FF-97FD-B582A77300BA}" name="CLASE" dataDxfId="469"/>
    <tableColumn id="3" xr3:uid="{568EA0F0-A845-4A4D-99B8-163E7308D520}" name="NOMBRE CONTRATISTA" dataDxfId="468"/>
    <tableColumn id="4" xr3:uid="{CB92E480-32A7-476C-825B-D969E5EB8531}" name="OBJETO" dataDxfId="467"/>
    <tableColumn id="5" xr3:uid="{7A1F1EA9-C516-47A3-BFD5-E7603AB99BCD}" name="VALOR INICIAL DEL CONTRATO " dataDxfId="466"/>
    <tableColumn id="6" xr3:uid="{810A4D30-8AE8-4A91-A1A2-3A647CAD2D29}" name="FECHA DE SUSCRIPCION" dataDxfId="465"/>
    <tableColumn id="7" xr3:uid="{907E7DD9-7572-4782-A152-4ED5B5A290D1}" name="FECHA DE INICIO" dataDxfId="464"/>
    <tableColumn id="8" xr3:uid="{22743563-351A-4DB5-BA4E-1E3B40B38329}" name="FECHA FIN INICIAL" dataDxfId="463"/>
    <tableColumn id="9" xr3:uid="{1B562340-3A68-4897-9C23-3FC7F9129568}" name="TERMINACIÓN ANTICIPADA" dataDxfId="462"/>
    <tableColumn id="10" xr3:uid="{9F6109D0-0346-4217-B32F-A7F6511CB96C}" name="ÁREA" dataDxfId="461"/>
    <tableColumn id="11" xr3:uid="{863F9573-2414-4695-B54D-19EA5B559E7D}" name="CORREO ELECTRÓNICO INSTITUCIONAL" dataDxfId="460"/>
    <tableColumn id="12" xr3:uid="{11FBD582-5787-47CC-A5CC-20EF67EF5883}" name="TELÉFONO INSTITUCIONAL" dataDxfId="459"/>
    <tableColumn id="13" xr3:uid="{59123F3C-EB70-443C-AE8A-365479FA5FA9}" name="PAIS DE NACIMIENTO" dataDxfId="458"/>
    <tableColumn id="14" xr3:uid="{A97693F6-21A8-433F-BA8F-B68CA88FADE3}" name="DEPARTAMENTO DE NACIMIENTO" dataDxfId="457"/>
    <tableColumn id="15" xr3:uid="{5F2B49A3-7531-4811-AD28-916DCDCE2DB9}" name="CIUDAD DE NACIMIENTO" dataDxfId="456"/>
    <tableColumn id="16" xr3:uid="{87A5CAC4-88EB-4E0F-827B-E08898646EFF}" name="FORMACION ACADEMICA CONTRATISTA" dataDxfId="455"/>
    <tableColumn id="17" xr3:uid="{BA2F1B4A-BC89-4B5F-AFD9-9A5F95FE4F7C}" name="TABLA DE HONORARIOS 2023 (Circular 003-2024)" dataDxfId="454"/>
    <tableColumn id="18" xr3:uid="{A7FEBA40-2856-4D21-AD50-9A6BE7AF72E5}" name="PERFIL ACADEMICO REQUERIDO EN PREGRADO" dataDxfId="453"/>
    <tableColumn id="19" xr3:uid="{BB82F28F-4B0A-424D-86E6-0661ACB65205}" name="PERFIL ACADEMICO REQUERIDO EN POSGRADO" dataDxfId="452"/>
    <tableColumn id="20" xr3:uid="{075ADFBD-1B05-458F-B066-78522B82FB93}" name="EXPERIENCIA MINIMA REQUERIDA" dataDxfId="451"/>
    <tableColumn id="21" xr3:uid="{53EA0F6E-0AAC-40EB-938F-396CFD71609F}" name="CARGO" dataDxfId="450"/>
    <tableColumn id="22" xr3:uid="{0ADB4B8B-9C3E-4BB2-A692-FE1C2223BD24}" name="LINK DE PUBLICACION" dataDxfId="449" dataCellStyle="Hipervínculo"/>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9BD9D4E-A198-4D68-837F-07862D43CD8C}" name="Tabla2" displayName="Tabla2" ref="A1:M55" totalsRowShown="0" headerRowDxfId="0" dataDxfId="1" headerRowBorderDxfId="16" tableBorderDxfId="17" totalsRowBorderDxfId="15" headerRowCellStyle="Normal 9">
  <autoFilter ref="A1:M55" xr:uid="{00000000-0001-0000-0000-000000000000}"/>
  <tableColumns count="13">
    <tableColumn id="1" xr3:uid="{9C4F6FE3-7A3F-4DB7-9DCF-533A4FCB140A}" name="Nro contrato" dataDxfId="14"/>
    <tableColumn id="2" xr3:uid="{820A42F6-34D0-4E81-BC3A-5971DDF62E32}" name="No. Proceso SECOP 2 - Tienda Virtual o Equivalente" dataDxfId="13"/>
    <tableColumn id="3" xr3:uid="{C8920AEA-7B67-4065-9EB7-0B3DC5D4D52F}" name="CLASE" dataDxfId="12"/>
    <tableColumn id="4" xr3:uid="{062EA8FB-E260-4729-982E-DF01E48DF1DF}" name="NOMBRE CONTRATISTA" dataDxfId="11"/>
    <tableColumn id="5" xr3:uid="{E6D8EC19-5A5E-4F19-A11A-FDEAF1C1C089}" name="OBJETO" dataDxfId="10"/>
    <tableColumn id="6" xr3:uid="{8CA3F242-F636-4CB6-AB7F-E87F144E2F4D}" name="VALOR INICIAL DEL CONTRATO " dataDxfId="9"/>
    <tableColumn id="7" xr3:uid="{9409C0C5-7916-4F36-ABC6-24405A72C5BD}" name="VALOR ADICIÓN No 1" dataDxfId="8"/>
    <tableColumn id="8" xr3:uid="{10171AB0-C2D0-47D4-94C0-D6FCD0A4E1DC}" name="FECHA DE SUSCRIPCION" dataDxfId="7"/>
    <tableColumn id="9" xr3:uid="{FDDC917D-B12D-432B-898C-B82E11D07BBD}" name="FECHA DE INICIO" dataDxfId="6"/>
    <tableColumn id="10" xr3:uid="{13A81A7F-DE46-4176-BAD1-F54EC4183C0A}" name="FECHA FIN INICIAL" dataDxfId="5"/>
    <tableColumn id="11" xr3:uid="{EEAE0187-9ACF-48A8-94A3-766231FFAFDF}" name="FECHA FIN PRORROGA No 1" dataDxfId="4"/>
    <tableColumn id="12" xr3:uid="{292A516D-1AE8-40F0-9981-6E1F8AD96EFD}" name="ÁREA" dataDxfId="3"/>
    <tableColumn id="13" xr3:uid="{65A1B030-0E62-47F2-A004-4448963DA679}" name="LINK DE PUBLICACION" dataDxfId="2" dataCellStyle="Hipervínculo"/>
  </tableColumns>
  <tableStyleInfo name="TableStyleLight8"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8088027&amp;isFromPublicArea=True&amp;isModal=False" TargetMode="External"/><Relationship Id="rId21" Type="http://schemas.openxmlformats.org/officeDocument/2006/relationships/hyperlink" Target="https://community.secop.gov.co/Public/Tendering/OpportunityDetail/Index?noticeUID=CO1.NTC.7967474&amp;isFromPublicArea=True&amp;isModal=False" TargetMode="External"/><Relationship Id="rId324" Type="http://schemas.openxmlformats.org/officeDocument/2006/relationships/hyperlink" Target="https://community.secop.gov.co/Public/Tendering/OpportunityDetail/Index?noticeUID=CO1.NTC.7835914&amp;isFromPublicArea=True&amp;isModal=False" TargetMode="External"/><Relationship Id="rId531" Type="http://schemas.openxmlformats.org/officeDocument/2006/relationships/hyperlink" Target="https://community.secop.gov.co/Public/Tendering/OpportunityDetail/Index?noticeUID=CO1.NTC.7980550&amp;isFromPublicArea=True&amp;isModal=False" TargetMode="External"/><Relationship Id="rId170" Type="http://schemas.openxmlformats.org/officeDocument/2006/relationships/hyperlink" Target="https://community.secop.gov.co/Public/Tendering/OpportunityDetail/Index?noticeUID=CO1.NTC.8115403&amp;isFromPublicArea=True&amp;isModal=False" TargetMode="External"/><Relationship Id="rId268" Type="http://schemas.openxmlformats.org/officeDocument/2006/relationships/hyperlink" Target="https://community.secop.gov.co/Public/Tendering/OpportunityDetail/Index?noticeUID=CO1.NTC.8464441&amp;isFromPublicArea=True&amp;isModal=False" TargetMode="External"/><Relationship Id="rId475" Type="http://schemas.openxmlformats.org/officeDocument/2006/relationships/hyperlink" Target="https://community.secop.gov.co/Public/Tendering/OpportunityDetail/Index?noticeUID=CO1.NTC.7528672&amp;isFromPublicArea=True&amp;isModal=False" TargetMode="External"/><Relationship Id="rId32" Type="http://schemas.openxmlformats.org/officeDocument/2006/relationships/hyperlink" Target="https://community.secop.gov.co/Public/Tendering/OpportunityDetail/Index?noticeUID=CO1.NTC.8003606&amp;isFromPublicArea=True&amp;isModal=False" TargetMode="External"/><Relationship Id="rId128" Type="http://schemas.openxmlformats.org/officeDocument/2006/relationships/hyperlink" Target="https://community.secop.gov.co/Public/Tendering/OpportunityDetail/Index?noticeUID=CO1.NTC.8099057&amp;isFromPublicArea=True&amp;isModal=False" TargetMode="External"/><Relationship Id="rId335" Type="http://schemas.openxmlformats.org/officeDocument/2006/relationships/hyperlink" Target="https://community.secop.gov.co/Public/Tendering/OpportunityDetail/Index?noticeUID=CO1.NTC.7821935&amp;isFromPublicArea=True&amp;isModal=False" TargetMode="External"/><Relationship Id="rId181" Type="http://schemas.openxmlformats.org/officeDocument/2006/relationships/hyperlink" Target="https://community.secop.gov.co/Public/Tendering/OpportunityDetail/Index?noticeUID=CO1.NTC.8116712&amp;isFromPublicArea=True&amp;isModal=False" TargetMode="External"/><Relationship Id="rId402" Type="http://schemas.openxmlformats.org/officeDocument/2006/relationships/hyperlink" Target="https://community.secop.gov.co/Public/Tendering/OpportunityDetail/Index?noticeUID=CO1.NTC.7657105&amp;isFromPublicArea=True&amp;isModal=False" TargetMode="External"/><Relationship Id="rId279" Type="http://schemas.openxmlformats.org/officeDocument/2006/relationships/hyperlink" Target="https://community.secop.gov.co/Public/Tendering/OpportunityDetail/Index?noticeUID=CO1.NTC.7936924&amp;isFromPublicArea=True&amp;isModal=False" TargetMode="External"/><Relationship Id="rId444" Type="http://schemas.openxmlformats.org/officeDocument/2006/relationships/hyperlink" Target="https://community.secop.gov.co/Public/Tendering/OpportunityDetail/Index?noticeUID=CO1.NTC.7545727&amp;isFromPublicArea=True&amp;isModal=False" TargetMode="External"/><Relationship Id="rId486" Type="http://schemas.openxmlformats.org/officeDocument/2006/relationships/hyperlink" Target="https://community.secop.gov.co/Public/Tendering/OpportunityDetail/Index?noticeUID=CO1.NTC.7520055&amp;isFromPublicArea=True&amp;isModal=False" TargetMode="External"/><Relationship Id="rId43" Type="http://schemas.openxmlformats.org/officeDocument/2006/relationships/hyperlink" Target="https://community.secop.gov.co/Public/Tendering/OpportunityDetail/Index?noticeUID=CO1.NTC.8072474&amp;isFromPublicArea=True&amp;isModal=False" TargetMode="External"/><Relationship Id="rId139" Type="http://schemas.openxmlformats.org/officeDocument/2006/relationships/hyperlink" Target="https://community.secop.gov.co/Public/Tendering/OpportunityDetail/Index?noticeUID=CO1.NTC.8098112&amp;isFromPublicArea=True&amp;isModal=False" TargetMode="External"/><Relationship Id="rId290" Type="http://schemas.openxmlformats.org/officeDocument/2006/relationships/hyperlink" Target="https://community.secop.gov.co/Public/Tendering/OpportunityDetail/Index?noticeUID=CO1.NTC.7895940&amp;isFromPublicArea=True&amp;isModal=False" TargetMode="External"/><Relationship Id="rId304" Type="http://schemas.openxmlformats.org/officeDocument/2006/relationships/hyperlink" Target="https://community.secop.gov.co/Public/Tendering/OpportunityDetail/Index?noticeUID=CO1.NTC.7863202&amp;isFromPublicArea=True&amp;isModal=False" TargetMode="External"/><Relationship Id="rId346" Type="http://schemas.openxmlformats.org/officeDocument/2006/relationships/hyperlink" Target="https://community.secop.gov.co/Public/Tendering/OpportunityDetail/Index?noticeUID=CO1.NTC.7776133&amp;isFromPublicArea=True&amp;isModal=False" TargetMode="External"/><Relationship Id="rId388" Type="http://schemas.openxmlformats.org/officeDocument/2006/relationships/hyperlink" Target="https://community.secop.gov.co/Public/Tendering/OpportunityDetail/Index?noticeUID=CO1.NTC.7687885&amp;isFromPublicArea=True&amp;isModal=False" TargetMode="External"/><Relationship Id="rId511" Type="http://schemas.openxmlformats.org/officeDocument/2006/relationships/hyperlink" Target="https://community.secop.gov.co/Public/Tendering/OpportunityDetail/Index?noticeUID=CO1.NTC.7300553&amp;isFromPublicArea=True&amp;isModal=False" TargetMode="External"/><Relationship Id="rId85" Type="http://schemas.openxmlformats.org/officeDocument/2006/relationships/hyperlink" Target="https://community.secop.gov.co/Public/Tendering/OpportunityDetail/Index?noticeUID=CO1.NTC.8085121&amp;isFromPublicArea=True&amp;isModal=False" TargetMode="External"/><Relationship Id="rId150" Type="http://schemas.openxmlformats.org/officeDocument/2006/relationships/hyperlink" Target="https://community.secop.gov.co/Public/Tendering/OpportunityDetail/Index?noticeUID=CO1.NTC.8105647&amp;isFromPublicArea=True&amp;isModal=False" TargetMode="External"/><Relationship Id="rId192" Type="http://schemas.openxmlformats.org/officeDocument/2006/relationships/hyperlink" Target="https://community.secop.gov.co/Public/Tendering/OpportunityDetail/Index?noticeUID=CO1.NTC.8128550&amp;isFromPublicArea=True&amp;isModal=False" TargetMode="External"/><Relationship Id="rId206" Type="http://schemas.openxmlformats.org/officeDocument/2006/relationships/hyperlink" Target="https://community.secop.gov.co/Public/Tendering/OpportunityDetail/Index?noticeUID=CO1.NTC.8151515&amp;isFromPublicArea=True&amp;isModal=False" TargetMode="External"/><Relationship Id="rId413" Type="http://schemas.openxmlformats.org/officeDocument/2006/relationships/hyperlink" Target="https://community.secop.gov.co/Public/Tendering/OpportunityDetail/Index?noticeUID=CO1.NTC.7640641&amp;isFromPublicArea=True&amp;isModal=False" TargetMode="External"/><Relationship Id="rId248" Type="http://schemas.openxmlformats.org/officeDocument/2006/relationships/hyperlink" Target="https://community.secop.gov.co/Public/Tendering/OpportunityDetail/Index?noticeUID=CO1.NTC.8331817&amp;isFromPublicArea=True&amp;isModal=False" TargetMode="External"/><Relationship Id="rId455" Type="http://schemas.openxmlformats.org/officeDocument/2006/relationships/hyperlink" Target="https://community.secop.gov.co/Public/Tendering/OpportunityDetail/Index?noticeUID=CO1.NTC.7537657&amp;isFromPublicArea=True&amp;isModal=False" TargetMode="External"/><Relationship Id="rId497" Type="http://schemas.openxmlformats.org/officeDocument/2006/relationships/hyperlink" Target="https://community.secop.gov.co/Public/Tendering/OpportunityDetail/Index?noticeUID=CO1.NTC.7410724&amp;isFromPublicArea=True&amp;isModal=False" TargetMode="External"/><Relationship Id="rId12" Type="http://schemas.openxmlformats.org/officeDocument/2006/relationships/hyperlink" Target="https://community.secop.gov.co/Public/Tendering/OpportunityDetail/Index?noticeUID=CO1.NTC.7947513&amp;isFromPublicArea=True&amp;isModal=False" TargetMode="External"/><Relationship Id="rId108" Type="http://schemas.openxmlformats.org/officeDocument/2006/relationships/hyperlink" Target="https://community.secop.gov.co/Public/Tendering/OpportunityDetail/Index?noticeUID=CO1.NTC.8094439&amp;isFromPublicArea=True&amp;isModal=False" TargetMode="External"/><Relationship Id="rId315" Type="http://schemas.openxmlformats.org/officeDocument/2006/relationships/hyperlink" Target="https://community.secop.gov.co/Public/Tendering/OpportunityDetail/Index?noticeUID=CO1.NTC.7847775&amp;isFromPublicArea=True&amp;isModal=False" TargetMode="External"/><Relationship Id="rId357" Type="http://schemas.openxmlformats.org/officeDocument/2006/relationships/hyperlink" Target="https://community.secop.gov.co/Public/Tendering/OpportunityDetail/Index?noticeUID=CO1.NTC.7754029&amp;isFromPublicArea=True&amp;isModal=False" TargetMode="External"/><Relationship Id="rId522" Type="http://schemas.openxmlformats.org/officeDocument/2006/relationships/hyperlink" Target="https://community.secop.gov.co/Public/Tendering/OpportunityDetail/Index?noticeUID=CO1.NTC.7304104&amp;isFromPublicArea=True&amp;isModal=False" TargetMode="External"/><Relationship Id="rId54" Type="http://schemas.openxmlformats.org/officeDocument/2006/relationships/hyperlink" Target="https://community.secop.gov.co/Public/Tendering/OpportunityDetail/Index?noticeUID=CO1.NTC.8075497&amp;isFromPublicArea=True&amp;isModal=False" TargetMode="External"/><Relationship Id="rId96" Type="http://schemas.openxmlformats.org/officeDocument/2006/relationships/hyperlink" Target="https://community.secop.gov.co/Public/Tendering/OpportunityDetail/Index?noticeUID=CO1.NTC.8094554&amp;isFromPublicArea=True&amp;isModal=False" TargetMode="External"/><Relationship Id="rId161" Type="http://schemas.openxmlformats.org/officeDocument/2006/relationships/hyperlink" Target="https://community.secop.gov.co/Public/Tendering/OpportunityDetail/Index?noticeUID=CO1.NTC.8110720&amp;isFromPublicArea=True&amp;isModal=False" TargetMode="External"/><Relationship Id="rId217" Type="http://schemas.openxmlformats.org/officeDocument/2006/relationships/hyperlink" Target="https://community.secop.gov.co/Public/Tendering/OpportunityDetail/Index?noticeUID=CO1.NTC.8181974&amp;isFromPublicArea=True&amp;isModal=False" TargetMode="External"/><Relationship Id="rId399" Type="http://schemas.openxmlformats.org/officeDocument/2006/relationships/hyperlink" Target="https://community.secop.gov.co/Public/Tendering/OpportunityDetail/Index?noticeUID=CO1.NTC.7666976&amp;isFromPublicArea=True&amp;isModal=False" TargetMode="External"/><Relationship Id="rId259" Type="http://schemas.openxmlformats.org/officeDocument/2006/relationships/hyperlink" Target="https://community.secop.gov.co/Public/Tendering/OpportunityDetail/Index?noticeUID=CO1.NTC.8403052&amp;isFromPublicArea=True&amp;isModal=False" TargetMode="External"/><Relationship Id="rId424" Type="http://schemas.openxmlformats.org/officeDocument/2006/relationships/hyperlink" Target="https://community.secop.gov.co/Public/Tendering/OpportunityDetail/Index?noticeUID=CO1.NTC.7628163&amp;isFromPublicArea=True&amp;isModal=False" TargetMode="External"/><Relationship Id="rId466" Type="http://schemas.openxmlformats.org/officeDocument/2006/relationships/hyperlink" Target="https://community.secop.gov.co/Public/Tendering/OpportunityDetail/Index?noticeUID=CO1.NTC.7530748&amp;isFromPublicArea=True&amp;isModal=False" TargetMode="External"/><Relationship Id="rId23" Type="http://schemas.openxmlformats.org/officeDocument/2006/relationships/hyperlink" Target="https://community.secop.gov.co/Public/Tendering/OpportunityDetail/Index?noticeUID=CO1.NTC.7972389&amp;isFromPublicArea=True&amp;isModal=False" TargetMode="External"/><Relationship Id="rId119" Type="http://schemas.openxmlformats.org/officeDocument/2006/relationships/hyperlink" Target="https://community.secop.gov.co/Public/Tendering/OpportunityDetail/Index?noticeUID=CO1.NTC.8095546&amp;isFromPublicArea=True&amp;isModal=False" TargetMode="External"/><Relationship Id="rId270" Type="http://schemas.openxmlformats.org/officeDocument/2006/relationships/hyperlink" Target="https://community.secop.gov.co/Public/Tendering/OpportunityDetail/Index?noticeUID=CO1.NTC.8442195&amp;isFromPublicArea=True&amp;isModal=False" TargetMode="External"/><Relationship Id="rId326" Type="http://schemas.openxmlformats.org/officeDocument/2006/relationships/hyperlink" Target="https://community.secop.gov.co/Public/Tendering/OpportunityDetail/Index?noticeUID=CO1.NTC.7827946&amp;isFromPublicArea=True&amp;isModal=False" TargetMode="External"/><Relationship Id="rId533" Type="http://schemas.openxmlformats.org/officeDocument/2006/relationships/table" Target="../tables/table1.xml"/><Relationship Id="rId65" Type="http://schemas.openxmlformats.org/officeDocument/2006/relationships/hyperlink" Target="https://community.secop.gov.co/Public/Tendering/OpportunityDetail/Index?noticeUID=CO1.NTC.8077014&amp;isFromPublicArea=True&amp;isModal=False" TargetMode="External"/><Relationship Id="rId130" Type="http://schemas.openxmlformats.org/officeDocument/2006/relationships/hyperlink" Target="https://community.secop.gov.co/Public/Tendering/OpportunityDetail/Index?noticeUID=CO1.NTC.8104015&amp;isFromPublicArea=True&amp;isModal=False" TargetMode="External"/><Relationship Id="rId368" Type="http://schemas.openxmlformats.org/officeDocument/2006/relationships/hyperlink" Target="https://community.secop.gov.co/Public/Tendering/OpportunityDetail/Index?noticeUID=CO1.NTC.7715571&amp;isFromPublicArea=True&amp;isModal=False" TargetMode="External"/><Relationship Id="rId172" Type="http://schemas.openxmlformats.org/officeDocument/2006/relationships/hyperlink" Target="https://community.secop.gov.co/Public/Tendering/OpportunityDetail/Index?noticeUID=CO1.NTC.8111709&amp;isFromPublicArea=True&amp;isModal=False" TargetMode="External"/><Relationship Id="rId228" Type="http://schemas.openxmlformats.org/officeDocument/2006/relationships/hyperlink" Target="https://community.secop.gov.co/Public/Tendering/OpportunityDetail/Index?noticeUID=CO1.NTC.8219742&amp;isFromPublicArea=True&amp;isModal=False" TargetMode="External"/><Relationship Id="rId435" Type="http://schemas.openxmlformats.org/officeDocument/2006/relationships/hyperlink" Target="https://community.secop.gov.co/Public/Tendering/OpportunityDetail/Index?noticeUID=CO1.NTC.7593851&amp;isFromPublicArea=True&amp;isModal=False" TargetMode="External"/><Relationship Id="rId477" Type="http://schemas.openxmlformats.org/officeDocument/2006/relationships/hyperlink" Target="https://community.secop.gov.co/Public/Tendering/OpportunityDetail/Index?noticeUID=CO1.NTC.7537428&amp;isFromPublicArea=True&amp;isModal=False" TargetMode="External"/><Relationship Id="rId281" Type="http://schemas.openxmlformats.org/officeDocument/2006/relationships/hyperlink" Target="https://community.secop.gov.co/Public/Tendering/OpportunityDetail/Index?noticeUID=CO1.NTC.7936281&amp;isFromPublicArea=True&amp;isModal=False" TargetMode="External"/><Relationship Id="rId337" Type="http://schemas.openxmlformats.org/officeDocument/2006/relationships/hyperlink" Target="https://community.secop.gov.co/Public/Tendering/OpportunityDetail/Index?noticeUID=CO1.NTC.7810646&amp;isFromPublicArea=True&amp;isModal=False" TargetMode="External"/><Relationship Id="rId502" Type="http://schemas.openxmlformats.org/officeDocument/2006/relationships/hyperlink" Target="https://community.secop.gov.co/Public/Tendering/OpportunityDetail/Index?noticeUID=CO1.NTC.7317773&amp;isFromPublicArea=True&amp;isModal=False" TargetMode="External"/><Relationship Id="rId34" Type="http://schemas.openxmlformats.org/officeDocument/2006/relationships/hyperlink" Target="https://community.secop.gov.co/Public/Tendering/OpportunityDetail/Index?noticeUID=CO1.NTC.8010092&amp;isFromPublicArea=True&amp;isModal=False" TargetMode="External"/><Relationship Id="rId76" Type="http://schemas.openxmlformats.org/officeDocument/2006/relationships/hyperlink" Target="https://community.secop.gov.co/Public/Tendering/OpportunityDetail/Index?noticeUID=CO1.NTC.8078797&amp;isFromPublicArea=True&amp;isModal=False" TargetMode="External"/><Relationship Id="rId141" Type="http://schemas.openxmlformats.org/officeDocument/2006/relationships/hyperlink" Target="https://community.secop.gov.co/Public/Tendering/OpportunityDetail/Index?noticeUID=CO1.NTC.8095488&amp;isFromPublicArea=True&amp;isModal=False" TargetMode="External"/><Relationship Id="rId379" Type="http://schemas.openxmlformats.org/officeDocument/2006/relationships/hyperlink" Target="https://community.secop.gov.co/Public/Tendering/OpportunityDetail/Index?noticeUID=CO1.NTC.7702425&amp;isFromPublicArea=True&amp;isModal=False" TargetMode="External"/><Relationship Id="rId7" Type="http://schemas.openxmlformats.org/officeDocument/2006/relationships/hyperlink" Target="mailto:apmoralesg@icfes.gov.co" TargetMode="External"/><Relationship Id="rId183" Type="http://schemas.openxmlformats.org/officeDocument/2006/relationships/hyperlink" Target="https://community.secop.gov.co/Public/Tendering/OpportunityDetail/Index?noticeUID=CO1.NTC.8116866&amp;isFromPublicArea=True&amp;isModal=False" TargetMode="External"/><Relationship Id="rId239" Type="http://schemas.openxmlformats.org/officeDocument/2006/relationships/hyperlink" Target="https://community.secop.gov.co/Public/Tendering/OpportunityDetail/Index?noticeUID=CO1.NTC.8151903&amp;isFromPublicArea=True&amp;isModal=False" TargetMode="External"/><Relationship Id="rId390" Type="http://schemas.openxmlformats.org/officeDocument/2006/relationships/hyperlink" Target="https://community.secop.gov.co/Public/Tendering/OpportunityDetail/Index?noticeUID=CO1.NTC.7685044&amp;isFromPublicArea=True&amp;isModal=False" TargetMode="External"/><Relationship Id="rId404" Type="http://schemas.openxmlformats.org/officeDocument/2006/relationships/hyperlink" Target="https://community.secop.gov.co/Public/Tendering/OpportunityDetail/Index?noticeUID=CO1.NTC.7661828&amp;isFromPublicArea=True&amp;isModal=False" TargetMode="External"/><Relationship Id="rId446" Type="http://schemas.openxmlformats.org/officeDocument/2006/relationships/hyperlink" Target="https://community.secop.gov.co/Public/Tendering/OpportunityDetail/Index?noticeUID=CO1.NTC.7557467&amp;isFromPublicArea=True&amp;isModal=False" TargetMode="External"/><Relationship Id="rId250" Type="http://schemas.openxmlformats.org/officeDocument/2006/relationships/hyperlink" Target="https://community.secop.gov.co/Public/Tendering/OpportunityDetail/Index?noticeUID=CO1.NTC.8362687&amp;isFromPublicArea=True&amp;isModal=False" TargetMode="External"/><Relationship Id="rId292" Type="http://schemas.openxmlformats.org/officeDocument/2006/relationships/hyperlink" Target="https://community.secop.gov.co/Public/Tendering/OpportunityDetail/Index?noticeUID=CO1.NTC.7889783&amp;isFromPublicArea=True&amp;isModal=False" TargetMode="External"/><Relationship Id="rId306" Type="http://schemas.openxmlformats.org/officeDocument/2006/relationships/hyperlink" Target="https://community.secop.gov.co/Public/Tendering/OpportunityDetail/Index?noticeUID=CO1.NTC.7863056&amp;isFromPublicArea=True&amp;isModal=False" TargetMode="External"/><Relationship Id="rId488" Type="http://schemas.openxmlformats.org/officeDocument/2006/relationships/hyperlink" Target="https://community.secop.gov.co/Public/Tendering/OpportunityDetail/Index?noticeUID=CO1.NTC.7519688&amp;isFromPublicArea=True&amp;isModal=False" TargetMode="External"/><Relationship Id="rId45" Type="http://schemas.openxmlformats.org/officeDocument/2006/relationships/hyperlink" Target="https://community.secop.gov.co/Public/Tendering/OpportunityDetail/Index?noticeUID=CO1.NTC.8075752&amp;isFromPublicArea=True&amp;isModal=False" TargetMode="External"/><Relationship Id="rId87" Type="http://schemas.openxmlformats.org/officeDocument/2006/relationships/hyperlink" Target="https://community.secop.gov.co/Public/Tendering/OpportunityDetail/Index?noticeUID=CO1.NTC.8083174&amp;isFromPublicArea=True&amp;isModal=False" TargetMode="External"/><Relationship Id="rId110" Type="http://schemas.openxmlformats.org/officeDocument/2006/relationships/hyperlink" Target="https://community.secop.gov.co/Public/Tendering/OpportunityDetail/Index?noticeUID=CO1.NTC.8087446&amp;isFromPublicArea=True&amp;isModal=False" TargetMode="External"/><Relationship Id="rId348" Type="http://schemas.openxmlformats.org/officeDocument/2006/relationships/hyperlink" Target="https://community.secop.gov.co/Public/Tendering/OpportunityDetail/Index?noticeUID=CO1.NTC.7768062&amp;isFromPublicArea=True&amp;isModal=False" TargetMode="External"/><Relationship Id="rId513" Type="http://schemas.openxmlformats.org/officeDocument/2006/relationships/hyperlink" Target="https://community.secop.gov.co/Public/Tendering/OpportunityDetail/Index?noticeUID=CO1.NTC.7300010&amp;isFromPublicArea=True&amp;isModal=False" TargetMode="External"/><Relationship Id="rId152" Type="http://schemas.openxmlformats.org/officeDocument/2006/relationships/hyperlink" Target="https://community.secop.gov.co/Public/Tendering/OpportunityDetail/Index?noticeUID=CO1.NTC.8105119&amp;isFromPublicArea=True&amp;isModal=False" TargetMode="External"/><Relationship Id="rId194" Type="http://schemas.openxmlformats.org/officeDocument/2006/relationships/hyperlink" Target="https://community.secop.gov.co/Public/Tendering/OpportunityDetail/Index?noticeUID=CO1.NTC.8129177&amp;isFromPublicArea=True&amp;isModal=False" TargetMode="External"/><Relationship Id="rId208" Type="http://schemas.openxmlformats.org/officeDocument/2006/relationships/hyperlink" Target="https://community.secop.gov.co/Public/Tendering/OpportunityDetail/Index?noticeUID=CO1.NTC.8151612&amp;isFromPublicArea=True&amp;isModal=False" TargetMode="External"/><Relationship Id="rId415" Type="http://schemas.openxmlformats.org/officeDocument/2006/relationships/hyperlink" Target="https://community.secop.gov.co/Public/Tendering/OpportunityDetail/Index?noticeUID=CO1.NTC.7636499&amp;isFromPublicArea=True&amp;isModal=False" TargetMode="External"/><Relationship Id="rId457" Type="http://schemas.openxmlformats.org/officeDocument/2006/relationships/hyperlink" Target="https://community.secop.gov.co/Public/Tendering/OpportunityDetail/Index?noticeUID=CO1.NTC.7531063&amp;isFromPublicArea=True&amp;isModal=False" TargetMode="External"/><Relationship Id="rId261" Type="http://schemas.openxmlformats.org/officeDocument/2006/relationships/hyperlink" Target="https://community.secop.gov.co/Public/Tendering/OpportunityDetail/Index?noticeUID=CO1.NTC.8410507&amp;isFromPublicArea=True&amp;isModal=False" TargetMode="External"/><Relationship Id="rId499" Type="http://schemas.openxmlformats.org/officeDocument/2006/relationships/hyperlink" Target="https://community.secop.gov.co/Public/Tendering/OpportunityDetail/Index?noticeUID=CO1.NTC.7347292&amp;isFromPublicArea=True&amp;isModal=False" TargetMode="External"/><Relationship Id="rId14" Type="http://schemas.openxmlformats.org/officeDocument/2006/relationships/hyperlink" Target="https://community.secop.gov.co/Public/Tendering/OpportunityDetail/Index?noticeUID=CO1.NTC.7953861&amp;isFromPublicArea=True&amp;isModal=False" TargetMode="External"/><Relationship Id="rId56" Type="http://schemas.openxmlformats.org/officeDocument/2006/relationships/hyperlink" Target="https://community.secop.gov.co/Public/Tendering/OpportunityDetail/Index?noticeUID=CO1.NTC.8072221&amp;isFromPublicArea=True&amp;isModal=False" TargetMode="External"/><Relationship Id="rId317" Type="http://schemas.openxmlformats.org/officeDocument/2006/relationships/hyperlink" Target="https://community.secop.gov.co/Public/Tendering/OpportunityDetail/Index?noticeUID=CO1.NTC.7843575&amp;isFromPublicArea=True&amp;isModal=False" TargetMode="External"/><Relationship Id="rId359" Type="http://schemas.openxmlformats.org/officeDocument/2006/relationships/hyperlink" Target="https://community.secop.gov.co/Public/Tendering/OpportunityDetail/Index?noticeUID=CO1.NTC.7742854&amp;isFromPublicArea=True&amp;isModal=False" TargetMode="External"/><Relationship Id="rId524" Type="http://schemas.openxmlformats.org/officeDocument/2006/relationships/hyperlink" Target="https://community.secop.gov.co/Public/Tendering/OpportunityDetail/Index?noticeUID=CO1.NTC.7293635&amp;isFromPublicArea=True&amp;isModal=False" TargetMode="External"/><Relationship Id="rId98" Type="http://schemas.openxmlformats.org/officeDocument/2006/relationships/hyperlink" Target="https://community.secop.gov.co/Public/Tendering/OpportunityDetail/Index?noticeUID=CO1.NTC.8094553&amp;isFromPublicArea=True&amp;isModal=False" TargetMode="External"/><Relationship Id="rId121" Type="http://schemas.openxmlformats.org/officeDocument/2006/relationships/hyperlink" Target="https://community.secop.gov.co/Public/Tendering/OpportunityDetail/Index?noticeUID=CO1.NTC.8092571&amp;isFromPublicArea=True&amp;isModal=False" TargetMode="External"/><Relationship Id="rId163" Type="http://schemas.openxmlformats.org/officeDocument/2006/relationships/hyperlink" Target="https://community.secop.gov.co/Public/Tendering/OpportunityDetail/Index?noticeUID=CO1.NTC.8103899&amp;isFromPublicArea=True&amp;isModal=False" TargetMode="External"/><Relationship Id="rId219" Type="http://schemas.openxmlformats.org/officeDocument/2006/relationships/hyperlink" Target="https://community.secop.gov.co/Public/Tendering/OpportunityDetail/Index?noticeUID=CO1.NTC.8196718&amp;isFromPublicArea=True&amp;isModal=False" TargetMode="External"/><Relationship Id="rId370" Type="http://schemas.openxmlformats.org/officeDocument/2006/relationships/hyperlink" Target="https://community.secop.gov.co/Public/Tendering/OpportunityDetail/Index?noticeUID=CO1.NTC.7714242&amp;isFromPublicArea=True&amp;isModal=False" TargetMode="External"/><Relationship Id="rId426" Type="http://schemas.openxmlformats.org/officeDocument/2006/relationships/hyperlink" Target="https://community.secop.gov.co/Public/Tendering/OpportunityDetail/Index?noticeUID=CO1.NTC.7631713&amp;isFromPublicArea=True&amp;isModal=False" TargetMode="External"/><Relationship Id="rId230" Type="http://schemas.openxmlformats.org/officeDocument/2006/relationships/hyperlink" Target="https://community.secop.gov.co/Public/Tendering/OpportunityDetail/Index?noticeUID=CO1.NTC.8247001&amp;isFromPublicArea=True&amp;isModal=False" TargetMode="External"/><Relationship Id="rId468" Type="http://schemas.openxmlformats.org/officeDocument/2006/relationships/hyperlink" Target="https://community.secop.gov.co/Public/Tendering/OpportunityDetail/Index?noticeUID=CO1.NTC.7532890&amp;isFromPublicArea=True&amp;isModal=False" TargetMode="External"/><Relationship Id="rId25" Type="http://schemas.openxmlformats.org/officeDocument/2006/relationships/hyperlink" Target="https://community.secop.gov.co/Public/Tendering/OpportunityDetail/Index?noticeUID=CO1.NTC.7977289&amp;isFromPublicArea=True&amp;isModal=False" TargetMode="External"/><Relationship Id="rId67" Type="http://schemas.openxmlformats.org/officeDocument/2006/relationships/hyperlink" Target="https://community.secop.gov.co/Public/Tendering/OpportunityDetail/Index?noticeUID=CO1.NTC.8076805&amp;isFromPublicArea=True&amp;isModal=False" TargetMode="External"/><Relationship Id="rId272" Type="http://schemas.openxmlformats.org/officeDocument/2006/relationships/hyperlink" Target="https://community.secop.gov.co/Public/Tendering/OpportunityDetail/Index?noticeUID=CO1.NTC.8441673&amp;isFromPublicArea=True&amp;isModal=False" TargetMode="External"/><Relationship Id="rId328" Type="http://schemas.openxmlformats.org/officeDocument/2006/relationships/hyperlink" Target="https://community.secop.gov.co/Public/Tendering/OpportunityDetail/Index?noticeUID=CO1.NTC.7831230&amp;isFromPublicArea=True&amp;isModal=False" TargetMode="External"/><Relationship Id="rId132" Type="http://schemas.openxmlformats.org/officeDocument/2006/relationships/hyperlink" Target="https://community.secop.gov.co/Public/Tendering/OpportunityDetail/Index?noticeUID=CO1.NTC.8098057&amp;isFromPublicArea=True&amp;isModal=False" TargetMode="External"/><Relationship Id="rId174" Type="http://schemas.openxmlformats.org/officeDocument/2006/relationships/hyperlink" Target="https://community.secop.gov.co/Public/Tendering/OpportunityDetail/Index?noticeUID=CO1.NTC.8109541&amp;isFromPublicArea=True&amp;isModal=False" TargetMode="External"/><Relationship Id="rId381" Type="http://schemas.openxmlformats.org/officeDocument/2006/relationships/hyperlink" Target="https://community.secop.gov.co/Public/Tendering/OpportunityDetail/Index?noticeUID=CO1.NTC.7694487&amp;isFromPublicArea=True&amp;isModal=False" TargetMode="External"/><Relationship Id="rId241" Type="http://schemas.openxmlformats.org/officeDocument/2006/relationships/hyperlink" Target="https://community.secop.gov.co/Public/Tendering/OpportunityDetail/Index?noticeUID=CO1.NTC.8314157&amp;isFromPublicArea=True&amp;isModal=False" TargetMode="External"/><Relationship Id="rId437" Type="http://schemas.openxmlformats.org/officeDocument/2006/relationships/hyperlink" Target="https://community.secop.gov.co/Public/Tendering/OpportunityDetail/Index?noticeUID=CO1.NTC.7587658&amp;isFromPublicArea=True&amp;isModal=False" TargetMode="External"/><Relationship Id="rId479" Type="http://schemas.openxmlformats.org/officeDocument/2006/relationships/hyperlink" Target="https://community.secop.gov.co/Public/Tendering/OpportunityDetail/Index?noticeUID=CO1.NTC.7531680&amp;isFromPublicArea=True&amp;isModal=False" TargetMode="External"/><Relationship Id="rId36" Type="http://schemas.openxmlformats.org/officeDocument/2006/relationships/hyperlink" Target="https://community.secop.gov.co/Public/Tendering/OpportunityDetail/Index?noticeUID=CO1.NTC.8026582&amp;isFromPublicArea=True&amp;isModal=False" TargetMode="External"/><Relationship Id="rId283" Type="http://schemas.openxmlformats.org/officeDocument/2006/relationships/hyperlink" Target="https://community.secop.gov.co/Public/Tendering/OpportunityDetail/Index?noticeUID=CO1.NTC.7938321&amp;isFromPublicArea=True&amp;isModal=False" TargetMode="External"/><Relationship Id="rId339" Type="http://schemas.openxmlformats.org/officeDocument/2006/relationships/hyperlink" Target="https://community.secop.gov.co/Public/Tendering/OpportunityDetail/Index?noticeUID=CO1.NTC.7803860&amp;isFromPublicArea=True&amp;isModal=False" TargetMode="External"/><Relationship Id="rId490" Type="http://schemas.openxmlformats.org/officeDocument/2006/relationships/hyperlink" Target="https://community.secop.gov.co/Public/Tendering/OpportunityDetail/Index?noticeUID=CO1.NTC.7523451&amp;isFromPublicArea=True&amp;isModal=False" TargetMode="External"/><Relationship Id="rId504" Type="http://schemas.openxmlformats.org/officeDocument/2006/relationships/hyperlink" Target="https://community.secop.gov.co/Public/Tendering/OpportunityDetail/Index?noticeUID=CO1.NTC.7313214&amp;isFromPublicArea=True&amp;isModal=False" TargetMode="External"/><Relationship Id="rId78" Type="http://schemas.openxmlformats.org/officeDocument/2006/relationships/hyperlink" Target="https://community.secop.gov.co/Public/Tendering/OpportunityDetail/Index?noticeUID=CO1.NTC.8078892&amp;isFromPublicArea=True&amp;isModal=False" TargetMode="External"/><Relationship Id="rId101" Type="http://schemas.openxmlformats.org/officeDocument/2006/relationships/hyperlink" Target="https://community.secop.gov.co/Public/Tendering/OpportunityDetail/Index?noticeUID=CO1.NTC.8086402&amp;isFromPublicArea=True&amp;isModal=False" TargetMode="External"/><Relationship Id="rId143" Type="http://schemas.openxmlformats.org/officeDocument/2006/relationships/hyperlink" Target="https://community.secop.gov.co/Public/Tendering/OpportunityDetail/Index?noticeUID=CO1.NTC.8096290&amp;isFromPublicArea=True&amp;isModal=False" TargetMode="External"/><Relationship Id="rId185" Type="http://schemas.openxmlformats.org/officeDocument/2006/relationships/hyperlink" Target="https://community.secop.gov.co/Public/Tendering/OpportunityDetail/Index?noticeUID=CO1.NTC.8121543&amp;isFromPublicArea=True&amp;isModal=False" TargetMode="External"/><Relationship Id="rId350" Type="http://schemas.openxmlformats.org/officeDocument/2006/relationships/hyperlink" Target="https://community.secop.gov.co/Public/Tendering/OpportunityDetail/Index?noticeUID=CO1.NTC.7775308&amp;isFromPublicArea=True&amp;isModal=False" TargetMode="External"/><Relationship Id="rId406" Type="http://schemas.openxmlformats.org/officeDocument/2006/relationships/hyperlink" Target="https://community.secop.gov.co/Public/Tendering/OpportunityDetail/Index?noticeUID=CO1.NTC.7659068&amp;isFromPublicArea=True&amp;isModal=False" TargetMode="External"/><Relationship Id="rId9" Type="http://schemas.openxmlformats.org/officeDocument/2006/relationships/hyperlink" Target="mailto:arhenaoc@icfes.gov.co" TargetMode="External"/><Relationship Id="rId210" Type="http://schemas.openxmlformats.org/officeDocument/2006/relationships/hyperlink" Target="https://community.secop.gov.co/Public/Tendering/OpportunityDetail/Index?noticeUID=CO1.NTC.8176293&amp;isFromPublicArea=True&amp;isModal=False" TargetMode="External"/><Relationship Id="rId392" Type="http://schemas.openxmlformats.org/officeDocument/2006/relationships/hyperlink" Target="https://community.secop.gov.co/Public/Tendering/OpportunityDetail/Index?noticeUID=CO1.NTC.7683680&amp;isFromPublicArea=True&amp;isModal=False" TargetMode="External"/><Relationship Id="rId448" Type="http://schemas.openxmlformats.org/officeDocument/2006/relationships/hyperlink" Target="https://community.secop.gov.co/Public/Tendering/OpportunityDetail/Index?noticeUID=CO1.NTC.7519498&amp;isFromPublicArea=True&amp;isModal=False" TargetMode="External"/><Relationship Id="rId252" Type="http://schemas.openxmlformats.org/officeDocument/2006/relationships/hyperlink" Target="https://community.secop.gov.co/Public/Tendering/OpportunityDetail/Index?noticeUID=CO1.NTC.8377529&amp;isFromPublicArea=True&amp;isModal=False" TargetMode="External"/><Relationship Id="rId294" Type="http://schemas.openxmlformats.org/officeDocument/2006/relationships/hyperlink" Target="https://community.secop.gov.co/Public/Tendering/OpportunityDetail/Index?noticeUID=CO1.NTC.7891407&amp;isFromPublicArea=True&amp;isModal=False" TargetMode="External"/><Relationship Id="rId308" Type="http://schemas.openxmlformats.org/officeDocument/2006/relationships/hyperlink" Target="https://community.secop.gov.co/Public/Tendering/OpportunityDetail/Index?noticeUID=CO1.NTC.7866606&amp;isFromPublicArea=True&amp;isModal=False" TargetMode="External"/><Relationship Id="rId515" Type="http://schemas.openxmlformats.org/officeDocument/2006/relationships/hyperlink" Target="https://community.secop.gov.co/Public/Tendering/OpportunityDetail/Index?noticeUID=CO1.NTC.7301326&amp;isFromPublicArea=True&amp;isModal=False" TargetMode="External"/><Relationship Id="rId47" Type="http://schemas.openxmlformats.org/officeDocument/2006/relationships/hyperlink" Target="https://community.secop.gov.co/Public/Tendering/OpportunityDetail/Index?noticeUID=CO1.NTC.8075634&amp;isFromPublicArea=True&amp;isModal=False" TargetMode="External"/><Relationship Id="rId89" Type="http://schemas.openxmlformats.org/officeDocument/2006/relationships/hyperlink" Target="https://community.secop.gov.co/Public/Tendering/OpportunityDetail/Index?noticeUID=CO1.NTC.8084177&amp;isFromPublicArea=True&amp;isModal=False" TargetMode="External"/><Relationship Id="rId112" Type="http://schemas.openxmlformats.org/officeDocument/2006/relationships/hyperlink" Target="https://community.secop.gov.co/Public/Tendering/OpportunityDetail/Index?noticeUID=CO1.NTC.8087470&amp;isFromPublicArea=True&amp;isModal=False" TargetMode="External"/><Relationship Id="rId154" Type="http://schemas.openxmlformats.org/officeDocument/2006/relationships/hyperlink" Target="https://community.secop.gov.co/Public/Tendering/OpportunityDetail/Index?noticeUID=CO1.NTC.8105056&amp;isFromPublicArea=True&amp;isModal=False" TargetMode="External"/><Relationship Id="rId361" Type="http://schemas.openxmlformats.org/officeDocument/2006/relationships/hyperlink" Target="https://community.secop.gov.co/Public/Tendering/OpportunityDetail/Index?noticeUID=CO1.NTC.7734262&amp;isFromPublicArea=True&amp;isModal=False" TargetMode="External"/><Relationship Id="rId196" Type="http://schemas.openxmlformats.org/officeDocument/2006/relationships/hyperlink" Target="https://community.secop.gov.co/Public/Tendering/OpportunityDetail/Index?noticeUID=CO1.NTC.8136523&amp;isFromPublicArea=True&amp;isModal=False" TargetMode="External"/><Relationship Id="rId417" Type="http://schemas.openxmlformats.org/officeDocument/2006/relationships/hyperlink" Target="https://community.secop.gov.co/Public/Tendering/OpportunityDetail/Index?noticeUID=CO1.NTC.7638985&amp;isFromPublicArea=True&amp;isModal=False" TargetMode="External"/><Relationship Id="rId459" Type="http://schemas.openxmlformats.org/officeDocument/2006/relationships/hyperlink" Target="https://community.secop.gov.co/Public/Tendering/OpportunityDetail/Index?noticeUID=CO1.NTC.7530173&amp;isFromPublicArea=True&amp;isModal=False" TargetMode="External"/><Relationship Id="rId16" Type="http://schemas.openxmlformats.org/officeDocument/2006/relationships/hyperlink" Target="https://community.secop.gov.co/Public/Tendering/OpportunityDetail/Index?noticeUID=CO1.NTC.7953927&amp;isFromPublicArea=True&amp;isModal=False" TargetMode="External"/><Relationship Id="rId221" Type="http://schemas.openxmlformats.org/officeDocument/2006/relationships/hyperlink" Target="https://community.secop.gov.co/Public/Tendering/OpportunityDetail/Index?noticeUID=CO1.NTC.8197201&amp;isFromPublicArea=True&amp;isModal=False" TargetMode="External"/><Relationship Id="rId263" Type="http://schemas.openxmlformats.org/officeDocument/2006/relationships/hyperlink" Target="https://community.secop.gov.co/Public/Tendering/OpportunityDetail/Index?noticeUID=CO1.NTC.8407851&amp;isFromPublicArea=True&amp;isModal=False" TargetMode="External"/><Relationship Id="rId319" Type="http://schemas.openxmlformats.org/officeDocument/2006/relationships/hyperlink" Target="https://community.secop.gov.co/Public/Tendering/OpportunityDetail/Index?noticeUID=CO1.NTC.7847325&amp;isFromPublicArea=True&amp;isModal=False" TargetMode="External"/><Relationship Id="rId470" Type="http://schemas.openxmlformats.org/officeDocument/2006/relationships/hyperlink" Target="https://community.secop.gov.co/Public/Tendering/OpportunityDetail/Index?noticeUID=CO1.NTC.7531656&amp;isFromPublicArea=True&amp;isModal=False" TargetMode="External"/><Relationship Id="rId526" Type="http://schemas.openxmlformats.org/officeDocument/2006/relationships/hyperlink" Target="https://community.secop.gov.co/Public/Tendering/OpportunityDetail/Index?noticeUID=CO1.NTC.7294727&amp;isFromPublicArea=True&amp;isModal=False" TargetMode="External"/><Relationship Id="rId58" Type="http://schemas.openxmlformats.org/officeDocument/2006/relationships/hyperlink" Target="https://community.secop.gov.co/Public/Tendering/OpportunityDetail/Index?noticeUID=CO1.NTC.8073109&amp;isFromPublicArea=True&amp;isModal=False" TargetMode="External"/><Relationship Id="rId123" Type="http://schemas.openxmlformats.org/officeDocument/2006/relationships/hyperlink" Target="https://community.secop.gov.co/Public/Tendering/OpportunityDetail/Index?noticeUID=CO1.NTC.8096130&amp;isFromPublicArea=True&amp;isModal=False" TargetMode="External"/><Relationship Id="rId330" Type="http://schemas.openxmlformats.org/officeDocument/2006/relationships/hyperlink" Target="https://community.secop.gov.co/Public/Tendering/OpportunityDetail/Index?noticeUID=CO1.NTC.7824864&amp;isFromPublicArea=True&amp;isModal=False" TargetMode="External"/><Relationship Id="rId165" Type="http://schemas.openxmlformats.org/officeDocument/2006/relationships/hyperlink" Target="https://community.secop.gov.co/Public/Tendering/OpportunityDetail/Index?noticeUID=CO1.NTC.8106075&amp;isFromPublicArea=True&amp;isModal=False" TargetMode="External"/><Relationship Id="rId372" Type="http://schemas.openxmlformats.org/officeDocument/2006/relationships/hyperlink" Target="https://community.secop.gov.co/Public/Tendering/OpportunityDetail/Index?noticeUID=CO1.NTC.7708404&amp;isFromPublicArea=True&amp;isModal=False" TargetMode="External"/><Relationship Id="rId428" Type="http://schemas.openxmlformats.org/officeDocument/2006/relationships/hyperlink" Target="https://community.secop.gov.co/Public/Tendering/OpportunityDetail/Index?noticeUID=CO1.NTC.7622568&amp;isFromPublicArea=True&amp;isModal=False" TargetMode="External"/><Relationship Id="rId232" Type="http://schemas.openxmlformats.org/officeDocument/2006/relationships/hyperlink" Target="https://community.secop.gov.co/Public/Tendering/OpportunityDetail/Index?noticeUID=CO1.NTC.8271217&amp;isFromPublicArea=True&amp;isModal=False" TargetMode="External"/><Relationship Id="rId274" Type="http://schemas.openxmlformats.org/officeDocument/2006/relationships/hyperlink" Target="https://community.secop.gov.co/Public/Tendering/OpportunityDetail/Index?noticeUID=CO1.NTC.8492346&amp;isFromPublicArea=True&amp;isModal=False" TargetMode="External"/><Relationship Id="rId481" Type="http://schemas.openxmlformats.org/officeDocument/2006/relationships/hyperlink" Target="https://community.secop.gov.co/Public/Tendering/OpportunityDetail/Index?noticeUID=CO1.NTC.7527949&amp;isFromPublicArea=True&amp;isModal=False" TargetMode="External"/><Relationship Id="rId27" Type="http://schemas.openxmlformats.org/officeDocument/2006/relationships/hyperlink" Target="https://community.secop.gov.co/Public/Tendering/OpportunityDetail/Index?noticeUID=CO1.NTC.7978235&amp;isFromPublicArea=True&amp;isModal=False" TargetMode="External"/><Relationship Id="rId69" Type="http://schemas.openxmlformats.org/officeDocument/2006/relationships/hyperlink" Target="https://community.secop.gov.co/Public/Tendering/OpportunityDetail/Index?noticeUID=CO1.NTC.8078133&amp;isFromPublicArea=True&amp;isModal=False" TargetMode="External"/><Relationship Id="rId134" Type="http://schemas.openxmlformats.org/officeDocument/2006/relationships/hyperlink" Target="https://community.secop.gov.co/Public/Tendering/OpportunityDetail/Index?noticeUID=CO1.NTC.8096126&amp;isFromPublicArea=True&amp;isModal=False" TargetMode="External"/><Relationship Id="rId80" Type="http://schemas.openxmlformats.org/officeDocument/2006/relationships/hyperlink" Target="https://community.secop.gov.co/Public/Tendering/OpportunityDetail/Index?noticeUID=CO1.NTC.8079242&amp;isFromPublicArea=True&amp;isModal=False" TargetMode="External"/><Relationship Id="rId176" Type="http://schemas.openxmlformats.org/officeDocument/2006/relationships/hyperlink" Target="https://community.secop.gov.co/Public/Tendering/OpportunityDetail/Index?noticeUID=CO1.NTC.8110651&amp;isFromPublicArea=True&amp;isModal=False" TargetMode="External"/><Relationship Id="rId341" Type="http://schemas.openxmlformats.org/officeDocument/2006/relationships/hyperlink" Target="https://community.secop.gov.co/Public/Tendering/OpportunityDetail/Index?noticeUID=CO1.NTC.7801382&amp;isFromPublicArea=True&amp;isModal=False" TargetMode="External"/><Relationship Id="rId383" Type="http://schemas.openxmlformats.org/officeDocument/2006/relationships/hyperlink" Target="https://community.secop.gov.co/Public/Tendering/OpportunityDetail/Index?noticeUID=CO1.NTC.7686081&amp;isFromPublicArea=True&amp;isModal=False" TargetMode="External"/><Relationship Id="rId439" Type="http://schemas.openxmlformats.org/officeDocument/2006/relationships/hyperlink" Target="https://community.secop.gov.co/Public/Tendering/OpportunityDetail/Index?noticeUID=CO1.NTC.7586953&amp;isFromPublicArea=True&amp;isModal=False" TargetMode="External"/><Relationship Id="rId201" Type="http://schemas.openxmlformats.org/officeDocument/2006/relationships/hyperlink" Target="https://community.secop.gov.co/Public/Tendering/OpportunityDetail/Index?noticeUID=CO1.NTC.8142753&amp;isFromPublicArea=True&amp;isModal=False" TargetMode="External"/><Relationship Id="rId243" Type="http://schemas.openxmlformats.org/officeDocument/2006/relationships/hyperlink" Target="https://community.secop.gov.co/Public/Tendering/OpportunityDetail/Index?noticeUID=CO1.NTC.8301411&amp;isFromPublicArea=True&amp;isModal=False" TargetMode="External"/><Relationship Id="rId285" Type="http://schemas.openxmlformats.org/officeDocument/2006/relationships/hyperlink" Target="https://community.secop.gov.co/Public/Tendering/OpportunityDetail/Index?noticeUID=CO1.NTC.7933198&amp;isFromPublicArea=True&amp;isModal=False" TargetMode="External"/><Relationship Id="rId450" Type="http://schemas.openxmlformats.org/officeDocument/2006/relationships/hyperlink" Target="https://community.secop.gov.co/Public/Tendering/OpportunityDetail/Index?noticeUID=CO1.NTC.7543595&amp;isFromPublicArea=True&amp;isModal=False" TargetMode="External"/><Relationship Id="rId506" Type="http://schemas.openxmlformats.org/officeDocument/2006/relationships/hyperlink" Target="https://community.secop.gov.co/Public/Tendering/OpportunityDetail/Index?noticeUID=CO1.NTC.7303547&amp;isFromPublicArea=True&amp;isModal=False" TargetMode="External"/><Relationship Id="rId38" Type="http://schemas.openxmlformats.org/officeDocument/2006/relationships/hyperlink" Target="https://community.secop.gov.co/Public/Tendering/OpportunityDetail/Index?noticeUID=CO1.NTC.8067000&amp;isFromPublicArea=True&amp;isModal=False" TargetMode="External"/><Relationship Id="rId103" Type="http://schemas.openxmlformats.org/officeDocument/2006/relationships/hyperlink" Target="https://community.secop.gov.co/Public/Tendering/OpportunityDetail/Index?noticeUID=CO1.NTC.8085001&amp;isFromPublicArea=True&amp;isModal=False" TargetMode="External"/><Relationship Id="rId310" Type="http://schemas.openxmlformats.org/officeDocument/2006/relationships/hyperlink" Target="https://community.secop.gov.co/Public/Tendering/OpportunityDetail/Index?noticeUID=CO1.NTC.7863304&amp;isFromPublicArea=True&amp;isModal=False" TargetMode="External"/><Relationship Id="rId492" Type="http://schemas.openxmlformats.org/officeDocument/2006/relationships/hyperlink" Target="https://community.secop.gov.co/Public/Tendering/OpportunityDetail/Index?noticeUID=CO1.NTC.7519411&amp;isFromPublicArea=True&amp;isModal=False" TargetMode="External"/><Relationship Id="rId91" Type="http://schemas.openxmlformats.org/officeDocument/2006/relationships/hyperlink" Target="https://community.secop.gov.co/Public/Tendering/OpportunityDetail/Index?noticeUID=CO1.NTC.8086115&amp;isFromPublicArea=True&amp;isModal=False" TargetMode="External"/><Relationship Id="rId145" Type="http://schemas.openxmlformats.org/officeDocument/2006/relationships/hyperlink" Target="https://community.secop.gov.co/Public/Tendering/OpportunityDetail/Index?noticeUID=CO1.NTC.8103543&amp;isFromPublicArea=True&amp;isModal=False" TargetMode="External"/><Relationship Id="rId187" Type="http://schemas.openxmlformats.org/officeDocument/2006/relationships/hyperlink" Target="https://community.secop.gov.co/Public/Tendering/OpportunityDetail/Index?noticeUID=CO1.NTC.8111490&amp;isFromPublicArea=True&amp;isModal=False" TargetMode="External"/><Relationship Id="rId352" Type="http://schemas.openxmlformats.org/officeDocument/2006/relationships/hyperlink" Target="https://community.secop.gov.co/Public/Tendering/OpportunityDetail/Index?noticeUID=CO1.NTC.7758235&amp;isFromPublicArea=True&amp;isModal=False" TargetMode="External"/><Relationship Id="rId394" Type="http://schemas.openxmlformats.org/officeDocument/2006/relationships/hyperlink" Target="https://community.secop.gov.co/Public/Tendering/OpportunityDetail/Index?noticeUID=CO1.NTC.7679699&amp;isFromPublicArea=True&amp;isModal=False" TargetMode="External"/><Relationship Id="rId408" Type="http://schemas.openxmlformats.org/officeDocument/2006/relationships/hyperlink" Target="https://community.secop.gov.co/Public/Tendering/OpportunityDetail/Index?noticeUID=CO1.NTC.7659678&amp;isFromPublicArea=True&amp;isModal=False" TargetMode="External"/><Relationship Id="rId212" Type="http://schemas.openxmlformats.org/officeDocument/2006/relationships/hyperlink" Target="https://community.secop.gov.co/Public/Tendering/OpportunityDetail/Index?noticeUID=CO1.NTC.8177437&amp;isFromPublicArea=True&amp;isModal=False" TargetMode="External"/><Relationship Id="rId254" Type="http://schemas.openxmlformats.org/officeDocument/2006/relationships/hyperlink" Target="https://community.secop.gov.co/Public/Tendering/OpportunityDetail/Index?noticeUID=CO1.NTC.8375675&amp;isFromPublicArea=True&amp;isModal=False" TargetMode="External"/><Relationship Id="rId49" Type="http://schemas.openxmlformats.org/officeDocument/2006/relationships/hyperlink" Target="https://community.secop.gov.co/Public/Tendering/OpportunityDetail/Index?noticeUID=CO1.NTC.8078592&amp;isFromPublicArea=True&amp;isModal=False" TargetMode="External"/><Relationship Id="rId114" Type="http://schemas.openxmlformats.org/officeDocument/2006/relationships/hyperlink" Target="https://community.secop.gov.co/Public/Tendering/OpportunityDetail/Index?noticeUID=CO1.NTC.8092513&amp;isFromPublicArea=True&amp;isModal=False" TargetMode="External"/><Relationship Id="rId296" Type="http://schemas.openxmlformats.org/officeDocument/2006/relationships/hyperlink" Target="https://community.secop.gov.co/Public/Tendering/OpportunityDetail/Index?noticeUID=CO1.NTC.7882829&amp;isFromPublicArea=True&amp;isModal=False" TargetMode="External"/><Relationship Id="rId461" Type="http://schemas.openxmlformats.org/officeDocument/2006/relationships/hyperlink" Target="https://community.secop.gov.co/Public/Tendering/OpportunityDetail/Index?noticeUID=CO1.NTC.7530756&amp;isFromPublicArea=True&amp;isModal=False" TargetMode="External"/><Relationship Id="rId517" Type="http://schemas.openxmlformats.org/officeDocument/2006/relationships/hyperlink" Target="https://community.secop.gov.co/Public/Tendering/OpportunityDetail/Index?noticeUID=CO1.NTC.7297744&amp;isFromPublicArea=True&amp;isModal=False" TargetMode="External"/><Relationship Id="rId60" Type="http://schemas.openxmlformats.org/officeDocument/2006/relationships/hyperlink" Target="https://community.secop.gov.co/Public/Tendering/OpportunityDetail/Index?noticeUID=CO1.NTC.8073122&amp;isFromPublicArea=True&amp;isModal=False" TargetMode="External"/><Relationship Id="rId156" Type="http://schemas.openxmlformats.org/officeDocument/2006/relationships/hyperlink" Target="https://community.secop.gov.co/Public/Tendering/OpportunityDetail/Index?noticeUID=CO1.NTC.8104348&amp;isFromPublicArea=True&amp;isModal=False" TargetMode="External"/><Relationship Id="rId198" Type="http://schemas.openxmlformats.org/officeDocument/2006/relationships/hyperlink" Target="https://community.secop.gov.co/Public/Tendering/OpportunityDetail/Index?noticeUID=CO1.NTC.8139329&amp;isFromPublicArea=True&amp;isModal=False" TargetMode="External"/><Relationship Id="rId321" Type="http://schemas.openxmlformats.org/officeDocument/2006/relationships/hyperlink" Target="https://community.secop.gov.co/Public/Tendering/OpportunityDetail/Index?noticeUID=CO1.NTC.7836613&amp;isFromPublicArea=True&amp;isModal=False" TargetMode="External"/><Relationship Id="rId363" Type="http://schemas.openxmlformats.org/officeDocument/2006/relationships/hyperlink" Target="https://community.secop.gov.co/Public/Tendering/OpportunityDetail/Index?noticeUID=CO1.NTC.7734352&amp;isFromPublicArea=True&amp;isModal=False" TargetMode="External"/><Relationship Id="rId419" Type="http://schemas.openxmlformats.org/officeDocument/2006/relationships/hyperlink" Target="https://community.secop.gov.co/Public/Tendering/OpportunityDetail/Index?noticeUID=CO1.NTC.7637885&amp;isFromPublicArea=True&amp;isModal=False" TargetMode="External"/><Relationship Id="rId223" Type="http://schemas.openxmlformats.org/officeDocument/2006/relationships/hyperlink" Target="https://community.secop.gov.co/Public/Tendering/OpportunityDetail/Index?noticeUID=CO1.NTC.8217205&amp;isFromPublicArea=True&amp;isModal=False" TargetMode="External"/><Relationship Id="rId430" Type="http://schemas.openxmlformats.org/officeDocument/2006/relationships/hyperlink" Target="https://community.secop.gov.co/Public/Tendering/OpportunityDetail/Index?noticeUID=CO1.NTC.7610508&amp;isFromPublicArea=True&amp;isModal=False" TargetMode="External"/><Relationship Id="rId18" Type="http://schemas.openxmlformats.org/officeDocument/2006/relationships/hyperlink" Target="https://community.secop.gov.co/Public/Tendering/OpportunityDetail/Index?noticeUID=CO1.NTC.7968707&amp;isFromPublicArea=True&amp;isModal=False" TargetMode="External"/><Relationship Id="rId265" Type="http://schemas.openxmlformats.org/officeDocument/2006/relationships/hyperlink" Target="https://community.secop.gov.co/Public/Tendering/OpportunityDetail/Index?noticeUID=CO1.NTC.8458425&amp;isFromPublicArea=True&amp;isModal=False" TargetMode="External"/><Relationship Id="rId472" Type="http://schemas.openxmlformats.org/officeDocument/2006/relationships/hyperlink" Target="https://community.secop.gov.co/Public/Tendering/OpportunityDetail/Index?noticeUID=CO1.NTC.7530506&amp;isFromPublicArea=True&amp;isModal=False" TargetMode="External"/><Relationship Id="rId528" Type="http://schemas.openxmlformats.org/officeDocument/2006/relationships/hyperlink" Target="https://community.secop.gov.co/Public/Tendering/OpportunityDetail/Index?noticeUID=CO1.NTC.7636499&amp;isFromPublicArea=True&amp;isModal=False" TargetMode="External"/><Relationship Id="rId125" Type="http://schemas.openxmlformats.org/officeDocument/2006/relationships/hyperlink" Target="https://community.secop.gov.co/Public/Tendering/OpportunityDetail/Index?noticeUID=CO1.NTC.8097929&amp;isFromPublicArea=True&amp;isModal=False" TargetMode="External"/><Relationship Id="rId167" Type="http://schemas.openxmlformats.org/officeDocument/2006/relationships/hyperlink" Target="https://community.secop.gov.co/Public/Tendering/OpportunityDetail/Index?noticeUID=CO1.NTC.8104331&amp;isFromPublicArea=True&amp;isModal=False" TargetMode="External"/><Relationship Id="rId332" Type="http://schemas.openxmlformats.org/officeDocument/2006/relationships/hyperlink" Target="https://community.secop.gov.co/Public/Tendering/OpportunityDetail/Index?noticeUID=CO1.NTC.7825813&amp;isFromPublicArea=True&amp;isModal=False" TargetMode="External"/><Relationship Id="rId374" Type="http://schemas.openxmlformats.org/officeDocument/2006/relationships/hyperlink" Target="https://community.secop.gov.co/Public/Tendering/OpportunityDetail/Index?noticeUID=CO1.NTC.7705688&amp;isFromPublicArea=True&amp;isModal=False" TargetMode="External"/><Relationship Id="rId71" Type="http://schemas.openxmlformats.org/officeDocument/2006/relationships/hyperlink" Target="https://community.secop.gov.co/Public/Tendering/OpportunityDetail/Index?noticeUID=CO1.NTC.8077825&amp;isFromPublicArea=True&amp;isModal=False" TargetMode="External"/><Relationship Id="rId234" Type="http://schemas.openxmlformats.org/officeDocument/2006/relationships/hyperlink" Target="https://community.secop.gov.co/Public/Tendering/OpportunityDetail/Index?noticeUID=CO1.NTC.8285711&amp;isFromPublicArea=True&amp;isModal=False" TargetMode="External"/><Relationship Id="rId2" Type="http://schemas.openxmlformats.org/officeDocument/2006/relationships/hyperlink" Target="mailto:lkmartinezb@icfes.gov.co" TargetMode="External"/><Relationship Id="rId29" Type="http://schemas.openxmlformats.org/officeDocument/2006/relationships/hyperlink" Target="https://community.secop.gov.co/Public/Tendering/OpportunityDetail/Index?noticeUID=CO1.NTC.7994269&amp;isFromPublicArea=True&amp;isModal=False" TargetMode="External"/><Relationship Id="rId276" Type="http://schemas.openxmlformats.org/officeDocument/2006/relationships/hyperlink" Target="https://community.secop.gov.co/Public/Tendering/OpportunityDetail/Index?noticeUID=CO1.NTC.8006912&amp;isFromPublicArea=True&amp;isModal=False" TargetMode="External"/><Relationship Id="rId441" Type="http://schemas.openxmlformats.org/officeDocument/2006/relationships/hyperlink" Target="https://community.secop.gov.co/Public/Tendering/OpportunityDetail/Index?noticeUID=CO1.NTC.7586994&amp;isFromPublicArea=True&amp;isModal=False" TargetMode="External"/><Relationship Id="rId483" Type="http://schemas.openxmlformats.org/officeDocument/2006/relationships/hyperlink" Target="https://community.secop.gov.co/Public/Tendering/OpportunityDetail/Index?noticeUID=CO1.NTC.7529899&amp;isFromPublicArea=True&amp;isModal=False" TargetMode="External"/><Relationship Id="rId40" Type="http://schemas.openxmlformats.org/officeDocument/2006/relationships/hyperlink" Target="https://community.secop.gov.co/Public/Tendering/OpportunityDetail/Index?noticeUID=CO1.NTC.8075739&amp;isFromPublicArea=True&amp;isModal=False" TargetMode="External"/><Relationship Id="rId136" Type="http://schemas.openxmlformats.org/officeDocument/2006/relationships/hyperlink" Target="https://community.secop.gov.co/Public/Tendering/OpportunityDetail/Index?noticeUID=CO1.NTC.8094513&amp;isFromPublicArea=True&amp;isModal=False" TargetMode="External"/><Relationship Id="rId178" Type="http://schemas.openxmlformats.org/officeDocument/2006/relationships/hyperlink" Target="https://community.secop.gov.co/Public/Tendering/OpportunityDetail/Index?noticeUID=CO1.NTC.8117067&amp;isFromPublicArea=True&amp;isModal=False" TargetMode="External"/><Relationship Id="rId301" Type="http://schemas.openxmlformats.org/officeDocument/2006/relationships/hyperlink" Target="https://community.secop.gov.co/Public/Tendering/OpportunityDetail/Index?noticeUID=CO1.NTC.7870956&amp;isFromPublicArea=True&amp;isModal=False" TargetMode="External"/><Relationship Id="rId343" Type="http://schemas.openxmlformats.org/officeDocument/2006/relationships/hyperlink" Target="https://community.secop.gov.co/Public/Tendering/OpportunityDetail/Index?noticeUID=CO1.NTC.7791983&amp;isFromPublicArea=True&amp;isModal=False" TargetMode="External"/><Relationship Id="rId82" Type="http://schemas.openxmlformats.org/officeDocument/2006/relationships/hyperlink" Target="https://community.secop.gov.co/Public/Tendering/OpportunityDetail/Index?noticeUID=CO1.NTC.8083547&amp;isFromPublicArea=True&amp;isModal=False" TargetMode="External"/><Relationship Id="rId203" Type="http://schemas.openxmlformats.org/officeDocument/2006/relationships/hyperlink" Target="https://community.secop.gov.co/Public/Tendering/OpportunityDetail/Index?noticeUID=CO1.NTC.8150675&amp;isFromPublicArea=True&amp;isModal=False" TargetMode="External"/><Relationship Id="rId385" Type="http://schemas.openxmlformats.org/officeDocument/2006/relationships/hyperlink" Target="https://community.secop.gov.co/Public/Tendering/OpportunityDetail/Index?noticeUID=CO1.NTC.7686065&amp;isFromPublicArea=True&amp;isModal=False" TargetMode="External"/><Relationship Id="rId245" Type="http://schemas.openxmlformats.org/officeDocument/2006/relationships/hyperlink" Target="https://community.secop.gov.co/Public/Tendering/OpportunityDetail/Index?noticeUID=CO1.NTC.8323419&amp;isFromPublicArea=True&amp;isModal=False" TargetMode="External"/><Relationship Id="rId287" Type="http://schemas.openxmlformats.org/officeDocument/2006/relationships/hyperlink" Target="https://community.secop.gov.co/Public/Tendering/OpportunityDetail/Index?noticeUID=CO1.NTC.7926776&amp;isFromPublicArea=True&amp;isModal=False" TargetMode="External"/><Relationship Id="rId410" Type="http://schemas.openxmlformats.org/officeDocument/2006/relationships/hyperlink" Target="https://community.secop.gov.co/Public/Tendering/OpportunityDetail/Index?noticeUID=CO1.NTC.7655030&amp;isFromPublicArea=True&amp;isModal=False" TargetMode="External"/><Relationship Id="rId452" Type="http://schemas.openxmlformats.org/officeDocument/2006/relationships/hyperlink" Target="https://community.secop.gov.co/Public/Tendering/OpportunityDetail/Index?noticeUID=CO1.NTC.7547904&amp;isFromPublicArea=True&amp;isModal=False" TargetMode="External"/><Relationship Id="rId494" Type="http://schemas.openxmlformats.org/officeDocument/2006/relationships/hyperlink" Target="https://community.secop.gov.co/Public/Tendering/OpportunityDetail/Index?noticeUID=CO1.NTC.7518357&amp;isFromPublicArea=True&amp;isModal=False" TargetMode="External"/><Relationship Id="rId508" Type="http://schemas.openxmlformats.org/officeDocument/2006/relationships/hyperlink" Target="https://community.secop.gov.co/Public/Tendering/OpportunityDetail/Index?noticeUID=CO1.NTC.7303550&amp;isFromPublicArea=True&amp;isModal=False" TargetMode="External"/><Relationship Id="rId105" Type="http://schemas.openxmlformats.org/officeDocument/2006/relationships/hyperlink" Target="https://community.secop.gov.co/Public/Tendering/OpportunityDetail/Index?noticeUID=CO1.NTC.8094155&amp;isFromPublicArea=True&amp;isModal=False" TargetMode="External"/><Relationship Id="rId147" Type="http://schemas.openxmlformats.org/officeDocument/2006/relationships/hyperlink" Target="https://community.secop.gov.co/Public/Tendering/OpportunityDetail/Index?noticeUID=CO1.NTC.8105485&amp;isFromPublicArea=True&amp;isModal=False" TargetMode="External"/><Relationship Id="rId312" Type="http://schemas.openxmlformats.org/officeDocument/2006/relationships/hyperlink" Target="https://community.secop.gov.co/Public/Tendering/OpportunityDetail/Index?noticeUID=CO1.NTC.7840263&amp;isFromPublicArea=True&amp;isModal=False" TargetMode="External"/><Relationship Id="rId354" Type="http://schemas.openxmlformats.org/officeDocument/2006/relationships/hyperlink" Target="https://community.secop.gov.co/Public/Tendering/OpportunityDetail/Index?noticeUID=CO1.NTC.7753704&amp;isFromPublicArea=True&amp;isModal=False" TargetMode="External"/><Relationship Id="rId51" Type="http://schemas.openxmlformats.org/officeDocument/2006/relationships/hyperlink" Target="https://community.secop.gov.co/Public/Tendering/OpportunityDetail/Index?noticeUID=CO1.NTC.8078478&amp;isFromPublicArea=True&amp;isModal=False" TargetMode="External"/><Relationship Id="rId93" Type="http://schemas.openxmlformats.org/officeDocument/2006/relationships/hyperlink" Target="https://community.secop.gov.co/Public/Tendering/OpportunityDetail/Index?noticeUID=CO1.NTC.8078686&amp;isFromPublicArea=True&amp;isModal=False" TargetMode="External"/><Relationship Id="rId189" Type="http://schemas.openxmlformats.org/officeDocument/2006/relationships/hyperlink" Target="https://community.secop.gov.co/Public/Tendering/OpportunityDetail/Index?noticeUID=CO1.NTC.8119350&amp;isFromPublicArea=True&amp;isModal=False" TargetMode="External"/><Relationship Id="rId396" Type="http://schemas.openxmlformats.org/officeDocument/2006/relationships/hyperlink" Target="https://community.secop.gov.co/Public/Tendering/OpportunityDetail/Index?noticeUID=CO1.NTC.7666990&amp;isFromPublicArea=True&amp;isModal=False" TargetMode="External"/><Relationship Id="rId214" Type="http://schemas.openxmlformats.org/officeDocument/2006/relationships/hyperlink" Target="https://community.secop.gov.co/Public/Tendering/OpportunityDetail/Index?noticeUID=CO1.NTC.8186080&amp;isFromPublicArea=True&amp;isModal=False" TargetMode="External"/><Relationship Id="rId256" Type="http://schemas.openxmlformats.org/officeDocument/2006/relationships/hyperlink" Target="https://community.secop.gov.co/Public/Tendering/OpportunityDetail/Index?noticeUID=CO1.NTC.8385528&amp;isFromPublicArea=True&amp;isModal=False" TargetMode="External"/><Relationship Id="rId298" Type="http://schemas.openxmlformats.org/officeDocument/2006/relationships/hyperlink" Target="https://community.secop.gov.co/Public/Tendering/OpportunityDetail/Index?noticeUID=CO1.NTC.7882451&amp;isFromPublicArea=True&amp;isModal=False" TargetMode="External"/><Relationship Id="rId421" Type="http://schemas.openxmlformats.org/officeDocument/2006/relationships/hyperlink" Target="https://community.secop.gov.co/Public/Tendering/OpportunityDetail/Index?noticeUID=CO1.NTC.7629529&amp;isFromPublicArea=True&amp;isModal=False" TargetMode="External"/><Relationship Id="rId463" Type="http://schemas.openxmlformats.org/officeDocument/2006/relationships/hyperlink" Target="https://community.secop.gov.co/Public/Tendering/OpportunityDetail/Index?noticeUID=CO1.NTC.7533681&amp;isFromPublicArea=True&amp;isModal=False" TargetMode="External"/><Relationship Id="rId519" Type="http://schemas.openxmlformats.org/officeDocument/2006/relationships/hyperlink" Target="https://community.secop.gov.co/Public/Tendering/OpportunityDetail/Index?noticeUID=CO1.NTC.7297756&amp;isFromPublicArea=True&amp;isModal=False" TargetMode="External"/><Relationship Id="rId116" Type="http://schemas.openxmlformats.org/officeDocument/2006/relationships/hyperlink" Target="https://community.secop.gov.co/Public/Tendering/OpportunityDetail/Index?noticeUID=CO1.NTC.8087590&amp;isFromPublicArea=True&amp;isModal=False" TargetMode="External"/><Relationship Id="rId158" Type="http://schemas.openxmlformats.org/officeDocument/2006/relationships/hyperlink" Target="https://community.secop.gov.co/Public/Tendering/OpportunityDetail/Index?noticeUID=CO1.NTC.8100561&amp;isFromPublicArea=True&amp;isModal=False" TargetMode="External"/><Relationship Id="rId323" Type="http://schemas.openxmlformats.org/officeDocument/2006/relationships/hyperlink" Target="https://community.secop.gov.co/Public/Tendering/OpportunityDetail/Index?noticeUID=CO1.NTC.7832917&amp;isFromPublicArea=True&amp;isModal=False" TargetMode="External"/><Relationship Id="rId530" Type="http://schemas.openxmlformats.org/officeDocument/2006/relationships/hyperlink" Target="https://community.secop.gov.co/Public/Tendering/OpportunityDetail/Index?noticeUID=CO1.NTC.7848044&amp;isFromPublicArea=True&amp;isModal=False" TargetMode="External"/><Relationship Id="rId20" Type="http://schemas.openxmlformats.org/officeDocument/2006/relationships/hyperlink" Target="https://community.secop.gov.co/Public/Tendering/OpportunityDetail/Index?noticeUID=CO1.NTC.7969098&amp;isFromPublicArea=True&amp;isModal=False" TargetMode="External"/><Relationship Id="rId62" Type="http://schemas.openxmlformats.org/officeDocument/2006/relationships/hyperlink" Target="https://community.secop.gov.co/Public/Tendering/OpportunityDetail/Index?noticeUID=CO1.NTC.8073536&amp;isFromPublicArea=True&amp;isModal=False" TargetMode="External"/><Relationship Id="rId365" Type="http://schemas.openxmlformats.org/officeDocument/2006/relationships/hyperlink" Target="https://community.secop.gov.co/Public/Tendering/OpportunityDetail/Index?noticeUID=CO1.NTC.7715512&amp;isFromPublicArea=True&amp;isModal=False" TargetMode="External"/><Relationship Id="rId225" Type="http://schemas.openxmlformats.org/officeDocument/2006/relationships/hyperlink" Target="https://community.secop.gov.co/Public/Tendering/OpportunityDetail/Index?noticeUID=CO1.NTC.8223243&amp;isFromPublicArea=True&amp;isModal=False" TargetMode="External"/><Relationship Id="rId267" Type="http://schemas.openxmlformats.org/officeDocument/2006/relationships/hyperlink" Target="https://community.secop.gov.co/Public/Tendering/OpportunityDetail/Index?noticeUID=CO1.NTC.8451705&amp;isFromPublicArea=True&amp;isModal=False" TargetMode="External"/><Relationship Id="rId432" Type="http://schemas.openxmlformats.org/officeDocument/2006/relationships/hyperlink" Target="https://community.secop.gov.co/Public/Tendering/OpportunityDetail/Index?noticeUID=CO1.NTC.7622822&amp;isFromPublicArea=True&amp;isModal=False" TargetMode="External"/><Relationship Id="rId474" Type="http://schemas.openxmlformats.org/officeDocument/2006/relationships/hyperlink" Target="https://community.secop.gov.co/Public/Tendering/OpportunityDetail/Index?noticeUID=CO1.NTC.7528852&amp;isFromPublicArea=True&amp;isModal=False" TargetMode="External"/><Relationship Id="rId127" Type="http://schemas.openxmlformats.org/officeDocument/2006/relationships/hyperlink" Target="https://community.secop.gov.co/Public/Tendering/OpportunityDetail/Index?noticeUID=CO1.NTC.8099847&amp;isFromPublicArea=True&amp;isModal=False" TargetMode="External"/><Relationship Id="rId31" Type="http://schemas.openxmlformats.org/officeDocument/2006/relationships/hyperlink" Target="https://community.secop.gov.co/Public/Tendering/OpportunityDetail/Index?noticeUID=CO1.NTC.8002291&amp;isFromPublicArea=True&amp;isModal=False" TargetMode="External"/><Relationship Id="rId73" Type="http://schemas.openxmlformats.org/officeDocument/2006/relationships/hyperlink" Target="https://community.secop.gov.co/Public/Tendering/OpportunityDetail/Index?noticeUID=CO1.NTC.8078581&amp;isFromPublicArea=True&amp;isModal=False" TargetMode="External"/><Relationship Id="rId169" Type="http://schemas.openxmlformats.org/officeDocument/2006/relationships/hyperlink" Target="https://community.secop.gov.co/Public/Tendering/OpportunityDetail/Index?noticeUID=CO1.NTC.8104711&amp;isFromPublicArea=True&amp;isModal=False" TargetMode="External"/><Relationship Id="rId334" Type="http://schemas.openxmlformats.org/officeDocument/2006/relationships/hyperlink" Target="https://community.secop.gov.co/Public/Tendering/OpportunityDetail/Index?noticeUID=CO1.NTC.7821772&amp;isFromPublicArea=True&amp;isModal=False" TargetMode="External"/><Relationship Id="rId376" Type="http://schemas.openxmlformats.org/officeDocument/2006/relationships/hyperlink" Target="https://community.secop.gov.co/Public/Tendering/OpportunityDetail/Index?noticeUID=CO1.NTC.7703453&amp;isFromPublicArea=True&amp;isModal=False" TargetMode="External"/><Relationship Id="rId4" Type="http://schemas.openxmlformats.org/officeDocument/2006/relationships/hyperlink" Target="mailto:rmarin@icfes.gov.co" TargetMode="External"/><Relationship Id="rId180" Type="http://schemas.openxmlformats.org/officeDocument/2006/relationships/hyperlink" Target="https://community.secop.gov.co/Public/Tendering/OpportunityDetail/Index?noticeUID=CO1.NTC.8115594&amp;isFromPublicArea=True&amp;isModal=False" TargetMode="External"/><Relationship Id="rId236" Type="http://schemas.openxmlformats.org/officeDocument/2006/relationships/hyperlink" Target="https://community.secop.gov.co/Public/Tendering/OpportunityDetail/Index?noticeUID=CO1.NTC.8302630&amp;isFromPublicArea=True&amp;isModal=False" TargetMode="External"/><Relationship Id="rId278" Type="http://schemas.openxmlformats.org/officeDocument/2006/relationships/hyperlink" Target="https://community.secop.gov.co/Public/Tendering/OpportunityDetail/Index?noticeUID=CO1.NTC.7936871&amp;isFromPublicArea=True&amp;isModal=False" TargetMode="External"/><Relationship Id="rId401" Type="http://schemas.openxmlformats.org/officeDocument/2006/relationships/hyperlink" Target="https://community.secop.gov.co/Public/Tendering/OpportunityDetail/Index?noticeUID=CO1.NTC.7663043&amp;isFromPublicArea=True&amp;isModal=False" TargetMode="External"/><Relationship Id="rId443" Type="http://schemas.openxmlformats.org/officeDocument/2006/relationships/hyperlink" Target="https://community.secop.gov.co/Public/Tendering/OpportunityDetail/Index?noticeUID=CO1.NTC.7537756&amp;isFromPublicArea=True&amp;isModal=False" TargetMode="External"/><Relationship Id="rId303" Type="http://schemas.openxmlformats.org/officeDocument/2006/relationships/hyperlink" Target="https://community.secop.gov.co/Public/Tendering/OpportunityDetail/Index?noticeUID=CO1.NTC.7864807&amp;isFromPublicArea=True&amp;isModal=False" TargetMode="External"/><Relationship Id="rId485" Type="http://schemas.openxmlformats.org/officeDocument/2006/relationships/hyperlink" Target="https://community.secop.gov.co/Public/Tendering/OpportunityDetail/Index?noticeUID=CO1.NTC.7529457&amp;isFromPublicArea=True&amp;isModal=False" TargetMode="External"/><Relationship Id="rId42" Type="http://schemas.openxmlformats.org/officeDocument/2006/relationships/hyperlink" Target="https://community.secop.gov.co/Public/Tendering/OpportunityDetail/Index?noticeUID=CO1.NTC.8077149&amp;isFromPublicArea=True&amp;isModal=False" TargetMode="External"/><Relationship Id="rId84" Type="http://schemas.openxmlformats.org/officeDocument/2006/relationships/hyperlink" Target="https://community.secop.gov.co/Public/Tendering/OpportunityDetail/Index?noticeUID=CO1.NTC.8083564&amp;isFromPublicArea=True&amp;isModal=False" TargetMode="External"/><Relationship Id="rId138" Type="http://schemas.openxmlformats.org/officeDocument/2006/relationships/hyperlink" Target="https://community.secop.gov.co/Public/Tendering/OpportunityDetail/Index?noticeUID=CO1.NTC.8096183&amp;isFromPublicArea=True&amp;isModal=False" TargetMode="External"/><Relationship Id="rId345" Type="http://schemas.openxmlformats.org/officeDocument/2006/relationships/hyperlink" Target="https://community.secop.gov.co/Public/Tendering/OpportunityDetail/Index?noticeUID=CO1.NTC.7784346&amp;isFromPublicArea=True&amp;isModal=False" TargetMode="External"/><Relationship Id="rId387" Type="http://schemas.openxmlformats.org/officeDocument/2006/relationships/hyperlink" Target="https://community.secop.gov.co/Public/Tendering/OpportunityDetail/Index?noticeUID=CO1.NTC.7681194&amp;isFromPublicArea=True&amp;isModal=False" TargetMode="External"/><Relationship Id="rId510" Type="http://schemas.openxmlformats.org/officeDocument/2006/relationships/hyperlink" Target="https://community.secop.gov.co/Public/Tendering/OpportunityDetail/Index?noticeUID=CO1.NTC.7302135&amp;isFromPublicArea=True&amp;isModal=False" TargetMode="External"/><Relationship Id="rId191" Type="http://schemas.openxmlformats.org/officeDocument/2006/relationships/hyperlink" Target="https://community.secop.gov.co/Public/Tendering/OpportunityDetail/Index?noticeUID=CO1.NTC.8127911&amp;isFromPublicArea=True&amp;isModal=False" TargetMode="External"/><Relationship Id="rId205" Type="http://schemas.openxmlformats.org/officeDocument/2006/relationships/hyperlink" Target="https://community.secop.gov.co/Public/Tendering/OpportunityDetail/Index?noticeUID=CO1.NTC.8148743&amp;isFromPublicArea=True&amp;isModal=False" TargetMode="External"/><Relationship Id="rId247" Type="http://schemas.openxmlformats.org/officeDocument/2006/relationships/hyperlink" Target="https://community.secop.gov.co/Public/Tendering/OpportunityDetail/Index?noticeUID=CO1.NTC.8331282&amp;isFromPublicArea=True&amp;isModal=False" TargetMode="External"/><Relationship Id="rId412" Type="http://schemas.openxmlformats.org/officeDocument/2006/relationships/hyperlink" Target="https://community.secop.gov.co/Public/Tendering/OpportunityDetail/Index?noticeUID=CO1.NTC.7652107&amp;isFromPublicArea=True&amp;isModal=False" TargetMode="External"/><Relationship Id="rId107" Type="http://schemas.openxmlformats.org/officeDocument/2006/relationships/hyperlink" Target="https://community.secop.gov.co/Public/Tendering/OpportunityDetail/Index?noticeUID=CO1.NTC.8086290&amp;isFromPublicArea=True&amp;isModal=False" TargetMode="External"/><Relationship Id="rId289" Type="http://schemas.openxmlformats.org/officeDocument/2006/relationships/hyperlink" Target="https://community.secop.gov.co/Public/Tendering/OpportunityDetail/Index?noticeUID=CO1.NTC.7923938&amp;isFromPublicArea=True&amp;isModal=False" TargetMode="External"/><Relationship Id="rId454" Type="http://schemas.openxmlformats.org/officeDocument/2006/relationships/hyperlink" Target="https://community.secop.gov.co/Public/Tendering/OpportunityDetail/Index?noticeUID=CO1.NTC.7537369&amp;isFromPublicArea=True&amp;isModal=False" TargetMode="External"/><Relationship Id="rId496" Type="http://schemas.openxmlformats.org/officeDocument/2006/relationships/hyperlink" Target="https://community.secop.gov.co/Public/Tendering/OpportunityDetail/Index?noticeUID=CO1.NTC.7418663&amp;isFromPublicArea=True&amp;isModal=False" TargetMode="External"/><Relationship Id="rId11" Type="http://schemas.openxmlformats.org/officeDocument/2006/relationships/hyperlink" Target="https://community.secop.gov.co/Public/Tendering/OpportunityDetail/Index?noticeUID=CO1.NTC.8515874&amp;isFromPublicArea=True&amp;isModal=False" TargetMode="External"/><Relationship Id="rId53" Type="http://schemas.openxmlformats.org/officeDocument/2006/relationships/hyperlink" Target="https://community.secop.gov.co/Public/Tendering/OpportunityDetail/Index?noticeUID=CO1.NTC.8078518&amp;isFromPublicArea=True&amp;isModal=False" TargetMode="External"/><Relationship Id="rId149" Type="http://schemas.openxmlformats.org/officeDocument/2006/relationships/hyperlink" Target="https://community.secop.gov.co/Public/Tendering/OpportunityDetail/Index?noticeUID=CO1.NTC.8103765&amp;isFromPublicArea=True&amp;isModal=False" TargetMode="External"/><Relationship Id="rId314" Type="http://schemas.openxmlformats.org/officeDocument/2006/relationships/hyperlink" Target="https://community.secop.gov.co/Public/Tendering/OpportunityDetail/Index?noticeUID=CO1.NTC.7848044&amp;isFromPublicArea=True&amp;isModal=False" TargetMode="External"/><Relationship Id="rId356" Type="http://schemas.openxmlformats.org/officeDocument/2006/relationships/hyperlink" Target="https://community.secop.gov.co/Public/Tendering/OpportunityDetail/Index?noticeUID=CO1.NTC.7754723&amp;isFromPublicArea=True&amp;isModal=False" TargetMode="External"/><Relationship Id="rId398" Type="http://schemas.openxmlformats.org/officeDocument/2006/relationships/hyperlink" Target="https://community.secop.gov.co/Public/Tendering/OpportunityDetail/Index?noticeUID=CO1.NTC.7669624&amp;isFromPublicArea=True&amp;isModal=False" TargetMode="External"/><Relationship Id="rId521" Type="http://schemas.openxmlformats.org/officeDocument/2006/relationships/hyperlink" Target="https://community.secop.gov.co/Public/Tendering/OpportunityDetail/Index?noticeUID=CO1.NTC.7303544&amp;isFromPublicArea=True&amp;isModal=False" TargetMode="External"/><Relationship Id="rId95" Type="http://schemas.openxmlformats.org/officeDocument/2006/relationships/hyperlink" Target="https://community.secop.gov.co/Public/Tendering/OpportunityDetail/Index?noticeUID=CO1.NTC.8085627&amp;isFromPublicArea=True&amp;isModal=False" TargetMode="External"/><Relationship Id="rId160" Type="http://schemas.openxmlformats.org/officeDocument/2006/relationships/hyperlink" Target="https://community.secop.gov.co/Public/Tendering/OpportunityDetail/Index?noticeUID=CO1.NTC.8107858&amp;isFromPublicArea=True&amp;isModal=False" TargetMode="External"/><Relationship Id="rId216" Type="http://schemas.openxmlformats.org/officeDocument/2006/relationships/hyperlink" Target="https://community.secop.gov.co/Public/Tendering/OpportunityDetail/Index?noticeUID=CO1.NTC.8183982&amp;isFromPublicArea=True&amp;isModal=False" TargetMode="External"/><Relationship Id="rId423" Type="http://schemas.openxmlformats.org/officeDocument/2006/relationships/hyperlink" Target="https://community.secop.gov.co/Public/Tendering/OpportunityDetail/Index?noticeUID=CO1.NTC.7628959&amp;isFromPublicArea=True&amp;isModal=False" TargetMode="External"/><Relationship Id="rId258" Type="http://schemas.openxmlformats.org/officeDocument/2006/relationships/hyperlink" Target="https://community.secop.gov.co/Public/Tendering/OpportunityDetail/Index?noticeUID=CO1.NTC.8397467&amp;isFromPublicArea=True&amp;isModal=False" TargetMode="External"/><Relationship Id="rId465" Type="http://schemas.openxmlformats.org/officeDocument/2006/relationships/hyperlink" Target="https://community.secop.gov.co/Public/Tendering/OpportunityDetail/Index?noticeUID=CO1.NTC.7530705&amp;isFromPublicArea=True&amp;isModal=False" TargetMode="External"/><Relationship Id="rId22" Type="http://schemas.openxmlformats.org/officeDocument/2006/relationships/hyperlink" Target="https://community.secop.gov.co/Public/Tendering/OpportunityDetail/Index?noticeUID=CO1.NTC.7974233&amp;isFromPublicArea=True&amp;isModal=False" TargetMode="External"/><Relationship Id="rId64" Type="http://schemas.openxmlformats.org/officeDocument/2006/relationships/hyperlink" Target="https://community.secop.gov.co/Public/Tendering/OpportunityDetail/Index?noticeUID=CO1.NTC.8075310&amp;isFromPublicArea=True&amp;isModal=False" TargetMode="External"/><Relationship Id="rId118" Type="http://schemas.openxmlformats.org/officeDocument/2006/relationships/hyperlink" Target="https://community.secop.gov.co/Public/Tendering/OpportunityDetail/Index?noticeUID=CO1.NTC.8092107&amp;isFromPublicArea=True&amp;isModal=False" TargetMode="External"/><Relationship Id="rId325" Type="http://schemas.openxmlformats.org/officeDocument/2006/relationships/hyperlink" Target="https://community.secop.gov.co/Public/Tendering/OpportunityDetail/Index?noticeUID=CO1.NTC.7835738&amp;isFromPublicArea=True&amp;isModal=False" TargetMode="External"/><Relationship Id="rId367" Type="http://schemas.openxmlformats.org/officeDocument/2006/relationships/hyperlink" Target="https://community.secop.gov.co/Public/Tendering/OpportunityDetail/Index?noticeUID=CO1.NTC.7718129&amp;isFromPublicArea=True&amp;isModal=False" TargetMode="External"/><Relationship Id="rId532" Type="http://schemas.openxmlformats.org/officeDocument/2006/relationships/printerSettings" Target="../printerSettings/printerSettings1.bin"/><Relationship Id="rId171" Type="http://schemas.openxmlformats.org/officeDocument/2006/relationships/hyperlink" Target="https://community.secop.gov.co/Public/Tendering/OpportunityDetail/Index?noticeUID=CO1.NTC.8111669&amp;isFromPublicArea=True&amp;isModal=False" TargetMode="External"/><Relationship Id="rId227" Type="http://schemas.openxmlformats.org/officeDocument/2006/relationships/hyperlink" Target="https://community.secop.gov.co/Public/Tendering/OpportunityDetail/Index?noticeUID=CO1.NTC.8222717&amp;isFromPublicArea=True&amp;isModal=False" TargetMode="External"/><Relationship Id="rId269" Type="http://schemas.openxmlformats.org/officeDocument/2006/relationships/hyperlink" Target="https://community.secop.gov.co/Public/Tendering/OpportunityDetail/Index?noticeUID=CO1.NTC.8464183&amp;isFromPublicArea=True&amp;isModal=False" TargetMode="External"/><Relationship Id="rId434" Type="http://schemas.openxmlformats.org/officeDocument/2006/relationships/hyperlink" Target="https://community.secop.gov.co/Public/Tendering/OpportunityDetail/Index?noticeUID=CO1.NTC.7607752&amp;isFromPublicArea=True&amp;isModal=False" TargetMode="External"/><Relationship Id="rId476" Type="http://schemas.openxmlformats.org/officeDocument/2006/relationships/hyperlink" Target="https://community.secop.gov.co/Public/Tendering/OpportunityDetail/Index?noticeUID=CO1.NTC.7523483&amp;isFromPublicArea=True&amp;isModal=False" TargetMode="External"/><Relationship Id="rId33" Type="http://schemas.openxmlformats.org/officeDocument/2006/relationships/hyperlink" Target="https://community.secop.gov.co/Public/Tendering/OpportunityDetail/Index?noticeUID=CO1.NTC.8006054&amp;isFromPublicArea=True&amp;isModal=False" TargetMode="External"/><Relationship Id="rId129" Type="http://schemas.openxmlformats.org/officeDocument/2006/relationships/hyperlink" Target="https://community.secop.gov.co/Public/Tendering/OpportunityDetail/Index?noticeUID=CO1.NTC.8103829&amp;isFromPublicArea=True&amp;isModal=False" TargetMode="External"/><Relationship Id="rId280" Type="http://schemas.openxmlformats.org/officeDocument/2006/relationships/hyperlink" Target="https://community.secop.gov.co/Public/Tendering/OpportunityDetail/Index?noticeUID=CO1.NTC.7944709&amp;isFromPublicArea=True&amp;isModal=False" TargetMode="External"/><Relationship Id="rId336" Type="http://schemas.openxmlformats.org/officeDocument/2006/relationships/hyperlink" Target="https://community.secop.gov.co/Public/Tendering/OpportunityDetail/Index?noticeUID=CO1.NTC.7818570&amp;isFromPublicArea=True&amp;isModal=False" TargetMode="External"/><Relationship Id="rId501" Type="http://schemas.openxmlformats.org/officeDocument/2006/relationships/hyperlink" Target="https://community.secop.gov.co/Public/Tendering/OpportunityDetail/Index?noticeUID=CO1.NTC.7318301&amp;isFromPublicArea=True&amp;isModal=False" TargetMode="External"/><Relationship Id="rId75" Type="http://schemas.openxmlformats.org/officeDocument/2006/relationships/hyperlink" Target="https://community.secop.gov.co/Public/Tendering/OpportunityDetail/Index?noticeUID=CO1.NTC.8078848&amp;isFromPublicArea=True&amp;isModal=False" TargetMode="External"/><Relationship Id="rId140" Type="http://schemas.openxmlformats.org/officeDocument/2006/relationships/hyperlink" Target="https://community.secop.gov.co/Public/Tendering/OpportunityDetail/Index?noticeUID=CO1.NTC.8098015&amp;isFromPublicArea=True&amp;isModal=False" TargetMode="External"/><Relationship Id="rId182" Type="http://schemas.openxmlformats.org/officeDocument/2006/relationships/hyperlink" Target="https://community.secop.gov.co/Public/Tendering/OpportunityDetail/Index?noticeUID=CO1.NTC.8112807&amp;isFromPublicArea=True&amp;isModal=False" TargetMode="External"/><Relationship Id="rId378" Type="http://schemas.openxmlformats.org/officeDocument/2006/relationships/hyperlink" Target="https://community.secop.gov.co/Public/Tendering/OpportunityDetail/Index?noticeUID=CO1.NTC.7702970&amp;isFromPublicArea=True&amp;isModal=False" TargetMode="External"/><Relationship Id="rId403" Type="http://schemas.openxmlformats.org/officeDocument/2006/relationships/hyperlink" Target="https://community.secop.gov.co/Public/Tendering/OpportunityDetail/Index?noticeUID=CO1.NTC.7661821&amp;isFromPublicArea=True&amp;isModal=False" TargetMode="External"/><Relationship Id="rId6" Type="http://schemas.openxmlformats.org/officeDocument/2006/relationships/hyperlink" Target="mailto:jcalderon@icfes.gov.co" TargetMode="External"/><Relationship Id="rId238" Type="http://schemas.openxmlformats.org/officeDocument/2006/relationships/hyperlink" Target="https://community.secop.gov.co/Public/Tendering/OpportunityDetail/Index?noticeUID=CO1.NTC.8304654&amp;isFromPublicArea=True&amp;isModal=False" TargetMode="External"/><Relationship Id="rId445" Type="http://schemas.openxmlformats.org/officeDocument/2006/relationships/hyperlink" Target="https://community.secop.gov.co/Public/Tendering/OpportunityDetail/Index?noticeUID=CO1.NTC.7543546&amp;isFromPublicArea=True&amp;isModal=False" TargetMode="External"/><Relationship Id="rId487" Type="http://schemas.openxmlformats.org/officeDocument/2006/relationships/hyperlink" Target="https://community.secop.gov.co/Public/Tendering/OpportunityDetail/Index?noticeUID=CO1.NTC.7530162&amp;isFromPublicArea=True&amp;isModal=False" TargetMode="External"/><Relationship Id="rId291" Type="http://schemas.openxmlformats.org/officeDocument/2006/relationships/hyperlink" Target="https://community.secop.gov.co/Public/Tendering/OpportunityDetail/Index?noticeUID=CO1.NTC.7892654&amp;isFromPublicArea=True&amp;isModal=False" TargetMode="External"/><Relationship Id="rId305" Type="http://schemas.openxmlformats.org/officeDocument/2006/relationships/hyperlink" Target="https://community.secop.gov.co/Public/Tendering/OpportunityDetail/Index?noticeUID=CO1.NTC.7859886&amp;isFromPublicArea=True&amp;isModal=False" TargetMode="External"/><Relationship Id="rId347" Type="http://schemas.openxmlformats.org/officeDocument/2006/relationships/hyperlink" Target="https://community.secop.gov.co/Public/Tendering/OpportunityDetail/Index?noticeUID=CO1.NTC.7771682&amp;isFromPublicArea=True&amp;isModal=False" TargetMode="External"/><Relationship Id="rId512" Type="http://schemas.openxmlformats.org/officeDocument/2006/relationships/hyperlink" Target="https://community.secop.gov.co/Public/Tendering/OpportunityDetail/Index?noticeUID=CO1.NTC.7300029&amp;isFromPublicArea=True&amp;isModal=False" TargetMode="External"/><Relationship Id="rId44" Type="http://schemas.openxmlformats.org/officeDocument/2006/relationships/hyperlink" Target="https://community.secop.gov.co/Public/Tendering/OpportunityDetail/Index?noticeUID=CO1.NTC.8075569&amp;isFromPublicArea=True&amp;isModal=False" TargetMode="External"/><Relationship Id="rId86" Type="http://schemas.openxmlformats.org/officeDocument/2006/relationships/hyperlink" Target="https://community.secop.gov.co/Public/Tendering/OpportunityDetail/Index?noticeUID=CO1.NTC.8086190&amp;isFromPublicArea=True&amp;isModal=False" TargetMode="External"/><Relationship Id="rId151" Type="http://schemas.openxmlformats.org/officeDocument/2006/relationships/hyperlink" Target="https://community.secop.gov.co/Public/Tendering/OpportunityDetail/Index?noticeUID=CO1.NTC.8109380&amp;isFromPublicArea=True&amp;isModal=False" TargetMode="External"/><Relationship Id="rId389" Type="http://schemas.openxmlformats.org/officeDocument/2006/relationships/hyperlink" Target="https://community.secop.gov.co/Public/Tendering/OpportunityDetail/Index?noticeUID=CO1.NTC.7685251&amp;isFromPublicArea=True&amp;isModal=False" TargetMode="External"/><Relationship Id="rId193" Type="http://schemas.openxmlformats.org/officeDocument/2006/relationships/hyperlink" Target="https://community.secop.gov.co/Public/Tendering/OpportunityDetail/Index?noticeUID=CO1.NTC.8132508&amp;isFromPublicArea=True&amp;isModal=False" TargetMode="External"/><Relationship Id="rId207" Type="http://schemas.openxmlformats.org/officeDocument/2006/relationships/hyperlink" Target="https://community.secop.gov.co/Public/Tendering/OpportunityDetail/Index?noticeUID=CO1.NTC.8150756&amp;isFromPublicArea=True&amp;isModal=False" TargetMode="External"/><Relationship Id="rId249" Type="http://schemas.openxmlformats.org/officeDocument/2006/relationships/hyperlink" Target="https://community.secop.gov.co/Public/Tendering/OpportunityDetail/Index?noticeUID=CO1.NTC.8346408&amp;isFromPublicArea=True&amp;isModal=False" TargetMode="External"/><Relationship Id="rId414" Type="http://schemas.openxmlformats.org/officeDocument/2006/relationships/hyperlink" Target="https://community.secop.gov.co/Public/Tendering/OpportunityDetail/Index?noticeUID=CO1.NTC.7637462&amp;isFromPublicArea=True&amp;isModal=False" TargetMode="External"/><Relationship Id="rId456" Type="http://schemas.openxmlformats.org/officeDocument/2006/relationships/hyperlink" Target="https://community.secop.gov.co/Public/Tendering/OpportunityDetail/Index?noticeUID=CO1.NTC.7543501&amp;isFromPublicArea=True&amp;isModal=False" TargetMode="External"/><Relationship Id="rId498" Type="http://schemas.openxmlformats.org/officeDocument/2006/relationships/hyperlink" Target="https://community.secop.gov.co/Public/Tendering/OpportunityDetail/Index?noticeUID=CO1.NTC.7332041&amp;isFromPublicArea=True&amp;isModal=False" TargetMode="External"/><Relationship Id="rId13" Type="http://schemas.openxmlformats.org/officeDocument/2006/relationships/hyperlink" Target="https://community.secop.gov.co/Public/Tendering/OpportunityDetail/Index?noticeUID=CO1.NTC.7950806&amp;isFromPublicArea=True&amp;isModal=False" TargetMode="External"/><Relationship Id="rId109" Type="http://schemas.openxmlformats.org/officeDocument/2006/relationships/hyperlink" Target="https://community.secop.gov.co/Public/Tendering/OpportunityDetail/Index?noticeUID=CO1.NTC.8088430&amp;isFromPublicArea=True&amp;isModal=False" TargetMode="External"/><Relationship Id="rId260" Type="http://schemas.openxmlformats.org/officeDocument/2006/relationships/hyperlink" Target="https://community.secop.gov.co/Public/Tendering/OpportunityDetail/Index?noticeUID=CO1.NTC.8403313&amp;isFromPublicArea=True&amp;isModal=False" TargetMode="External"/><Relationship Id="rId316" Type="http://schemas.openxmlformats.org/officeDocument/2006/relationships/hyperlink" Target="https://community.secop.gov.co/Public/Tendering/OpportunityDetail/Index?noticeUID=CO1.NTC.7840349&amp;isFromPublicArea=True&amp;isModal=False" TargetMode="External"/><Relationship Id="rId523" Type="http://schemas.openxmlformats.org/officeDocument/2006/relationships/hyperlink" Target="https://community.secop.gov.co/Public/Tendering/OpportunityDetail/Index?noticeUID=CO1.NTC.7297730&amp;isFromPublicArea=True&amp;isModal=False" TargetMode="External"/><Relationship Id="rId55" Type="http://schemas.openxmlformats.org/officeDocument/2006/relationships/hyperlink" Target="https://community.secop.gov.co/Public/Tendering/OpportunityDetail/Index?noticeUID=CO1.NTC.8073107&amp;isFromPublicArea=True&amp;isModal=False" TargetMode="External"/><Relationship Id="rId97" Type="http://schemas.openxmlformats.org/officeDocument/2006/relationships/hyperlink" Target="https://community.secop.gov.co/Public/Tendering/OpportunityDetail/Index?noticeUID=CO1.NTC.8094424&amp;isFromPublicArea=True&amp;isModal=False" TargetMode="External"/><Relationship Id="rId120" Type="http://schemas.openxmlformats.org/officeDocument/2006/relationships/hyperlink" Target="https://community.secop.gov.co/Public/Tendering/OpportunityDetail/Index?noticeUID=CO1.NTC.8093580&amp;isFromPublicArea=True&amp;isModal=False" TargetMode="External"/><Relationship Id="rId358" Type="http://schemas.openxmlformats.org/officeDocument/2006/relationships/hyperlink" Target="https://community.secop.gov.co/Public/Tendering/OpportunityDetail/Index?noticeUID=CO1.NTC.7754949&amp;isFromPublicArea=True&amp;isModal=False" TargetMode="External"/><Relationship Id="rId162" Type="http://schemas.openxmlformats.org/officeDocument/2006/relationships/hyperlink" Target="https://community.secop.gov.co/Public/Tendering/OpportunityDetail/Index?noticeUID=CO1.NTC.8109904&amp;isFromPublicArea=True&amp;isModal=False" TargetMode="External"/><Relationship Id="rId218" Type="http://schemas.openxmlformats.org/officeDocument/2006/relationships/hyperlink" Target="https://community.secop.gov.co/Public/Tendering/OpportunityDetail/Index?noticeUID=CO1.NTC.8142644&amp;isFromPublicArea=True&amp;isModal=False" TargetMode="External"/><Relationship Id="rId425" Type="http://schemas.openxmlformats.org/officeDocument/2006/relationships/hyperlink" Target="https://community.secop.gov.co/Public/Tendering/OpportunityDetail/Index?noticeUID=CO1.NTC.7628076&amp;isFromPublicArea=True&amp;isModal=False" TargetMode="External"/><Relationship Id="rId467" Type="http://schemas.openxmlformats.org/officeDocument/2006/relationships/hyperlink" Target="https://community.secop.gov.co/Public/Tendering/OpportunityDetail/Index?noticeUID=CO1.NTC.7537545&amp;isFromPublicArea=True&amp;isModal=False" TargetMode="External"/><Relationship Id="rId271" Type="http://schemas.openxmlformats.org/officeDocument/2006/relationships/hyperlink" Target="https://community.secop.gov.co/Public/Tendering/OpportunityDetail/Index?noticeUID=CO1.NTC.8437147&amp;isFromPublicArea=True&amp;isModal=False" TargetMode="External"/><Relationship Id="rId24" Type="http://schemas.openxmlformats.org/officeDocument/2006/relationships/hyperlink" Target="https://community.secop.gov.co/Public/Tendering/OpportunityDetail/Index?noticeUID=CO1.NTC.7976467&amp;isFromPublicArea=True&amp;isModal=False" TargetMode="External"/><Relationship Id="rId66" Type="http://schemas.openxmlformats.org/officeDocument/2006/relationships/hyperlink" Target="https://community.secop.gov.co/Public/Tendering/OpportunityDetail/Index?noticeUID=CO1.NTC.8076729&amp;isFromPublicArea=True&amp;isModal=False" TargetMode="External"/><Relationship Id="rId131" Type="http://schemas.openxmlformats.org/officeDocument/2006/relationships/hyperlink" Target="https://community.secop.gov.co/Public/Tendering/OpportunityDetail/Index?noticeUID=CO1.NTC.8097046&amp;isFromPublicArea=True&amp;isModal=False" TargetMode="External"/><Relationship Id="rId327" Type="http://schemas.openxmlformats.org/officeDocument/2006/relationships/hyperlink" Target="https://community.secop.gov.co/Public/Tendering/OpportunityDetail/Index?noticeUID=CO1.NTC.7828085&amp;isFromPublicArea=True&amp;isModal=False" TargetMode="External"/><Relationship Id="rId369" Type="http://schemas.openxmlformats.org/officeDocument/2006/relationships/hyperlink" Target="https://community.secop.gov.co/Public/Tendering/OpportunityDetail/Index?noticeUID=CO1.NTC.7716623&amp;isFromPublicArea=True&amp;isModal=False" TargetMode="External"/><Relationship Id="rId173" Type="http://schemas.openxmlformats.org/officeDocument/2006/relationships/hyperlink" Target="https://community.secop.gov.co/Public/Tendering/OpportunityDetail/Index?noticeUID=CO1.NTC.8116935&amp;isFromPublicArea=True&amp;isModal=False" TargetMode="External"/><Relationship Id="rId229" Type="http://schemas.openxmlformats.org/officeDocument/2006/relationships/hyperlink" Target="https://community.secop.gov.co/Public/Tendering/OpportunityDetail/Index?noticeUID=CO1.NTC.8233626&amp;isFromPublicArea=True&amp;isModal=False" TargetMode="External"/><Relationship Id="rId380" Type="http://schemas.openxmlformats.org/officeDocument/2006/relationships/hyperlink" Target="https://community.secop.gov.co/Public/Tendering/OpportunityDetail/Index?noticeUID=CO1.NTC.7702243&amp;isFromPublicArea=True&amp;isModal=False" TargetMode="External"/><Relationship Id="rId436" Type="http://schemas.openxmlformats.org/officeDocument/2006/relationships/hyperlink" Target="https://community.secop.gov.co/Public/Tendering/OpportunityDetail/Index?noticeUID=CO1.NTC.7586412&amp;isFromPublicArea=True&amp;isModal=False" TargetMode="External"/><Relationship Id="rId240" Type="http://schemas.openxmlformats.org/officeDocument/2006/relationships/hyperlink" Target="https://community.secop.gov.co/Public/Tendering/OpportunityDetail/Index?noticeUID=CO1.NTC.8310786&amp;isFromPublicArea=True&amp;isModal=False" TargetMode="External"/><Relationship Id="rId478" Type="http://schemas.openxmlformats.org/officeDocument/2006/relationships/hyperlink" Target="https://community.secop.gov.co/Public/Tendering/OpportunityDetail/Index?noticeUID=CO1.NTC.7552214&amp;isFromPublicArea=True&amp;isModal=False" TargetMode="External"/><Relationship Id="rId35" Type="http://schemas.openxmlformats.org/officeDocument/2006/relationships/hyperlink" Target="https://community.secop.gov.co/Public/Tendering/OpportunityDetail/Index?noticeUID=CO1.NTC.8010283&amp;isFromPublicArea=True&amp;isModal=False" TargetMode="External"/><Relationship Id="rId77" Type="http://schemas.openxmlformats.org/officeDocument/2006/relationships/hyperlink" Target="https://community.secop.gov.co/Public/Tendering/OpportunityDetail/Index?noticeUID=CO1.NTC.8078893&amp;isFromPublicArea=True&amp;isModal=False" TargetMode="External"/><Relationship Id="rId100" Type="http://schemas.openxmlformats.org/officeDocument/2006/relationships/hyperlink" Target="https://community.secop.gov.co/Public/Tendering/OpportunityDetail/Index?noticeUID=CO1.NTC.8086401&amp;isFromPublicArea=True&amp;isModal=False" TargetMode="External"/><Relationship Id="rId282" Type="http://schemas.openxmlformats.org/officeDocument/2006/relationships/hyperlink" Target="https://community.secop.gov.co/Public/Tendering/OpportunityDetail/Index?noticeUID=CO1.NTC.7937780&amp;isFromPublicArea=True&amp;isModal=False" TargetMode="External"/><Relationship Id="rId338" Type="http://schemas.openxmlformats.org/officeDocument/2006/relationships/hyperlink" Target="https://community.secop.gov.co/Public/Tendering/OpportunityDetail/Index?noticeUID=CO1.NTC.7810812&amp;isFromPublicArea=True&amp;isModal=False" TargetMode="External"/><Relationship Id="rId503" Type="http://schemas.openxmlformats.org/officeDocument/2006/relationships/hyperlink" Target="https://community.secop.gov.co/Public/Tendering/OpportunityDetail/Index?noticeUID=CO1.NTC.7302184&amp;isFromPublicArea=True&amp;isModal=False" TargetMode="External"/><Relationship Id="rId8" Type="http://schemas.openxmlformats.org/officeDocument/2006/relationships/hyperlink" Target="mailto:cpgonzalezl@icfes.gov.co" TargetMode="External"/><Relationship Id="rId142" Type="http://schemas.openxmlformats.org/officeDocument/2006/relationships/hyperlink" Target="https://community.secop.gov.co/Public/Tendering/OpportunityDetail/Index?noticeUID=CO1.NTC.8095380&amp;isFromPublicArea=True&amp;isModal=False" TargetMode="External"/><Relationship Id="rId184" Type="http://schemas.openxmlformats.org/officeDocument/2006/relationships/hyperlink" Target="https://community.secop.gov.co/Public/Tendering/OpportunityDetail/Index?noticeUID=CO1.NTC.8116211&amp;isFromPublicArea=True&amp;isModal=False" TargetMode="External"/><Relationship Id="rId391" Type="http://schemas.openxmlformats.org/officeDocument/2006/relationships/hyperlink" Target="https://community.secop.gov.co/Public/Tendering/OpportunityDetail/Index?noticeUID=CO1.NTC.7685322&amp;isFromPublicArea=True&amp;isModal=False" TargetMode="External"/><Relationship Id="rId405" Type="http://schemas.openxmlformats.org/officeDocument/2006/relationships/hyperlink" Target="https://community.secop.gov.co/Public/Tendering/OpportunityDetail/Index?noticeUID=CO1.NTC.7661315&amp;isFromPublicArea=True&amp;isModal=False" TargetMode="External"/><Relationship Id="rId447" Type="http://schemas.openxmlformats.org/officeDocument/2006/relationships/hyperlink" Target="https://community.secop.gov.co/Public/Tendering/OpportunityDetail/Index?noticeUID=CO1.NTC.7555443&amp;isFromPublicArea=True&amp;isModal=False" TargetMode="External"/><Relationship Id="rId251" Type="http://schemas.openxmlformats.org/officeDocument/2006/relationships/hyperlink" Target="https://community.secop.gov.co/Public/Tendering/OpportunityDetail/Index?noticeUID=CO1.NTC.8375900&amp;isFromPublicArea=True&amp;isModal=False" TargetMode="External"/><Relationship Id="rId489" Type="http://schemas.openxmlformats.org/officeDocument/2006/relationships/hyperlink" Target="https://community.secop.gov.co/Public/Tendering/OpportunityDetail/Index?noticeUID=CO1.NTC.7523492&amp;isFromPublicArea=True&amp;isModal=False" TargetMode="External"/><Relationship Id="rId46" Type="http://schemas.openxmlformats.org/officeDocument/2006/relationships/hyperlink" Target="https://community.secop.gov.co/Public/Tendering/OpportunityDetail/Index?noticeUID=CO1.NTC.8078770&amp;isFromPublicArea=True&amp;isModal=False" TargetMode="External"/><Relationship Id="rId293" Type="http://schemas.openxmlformats.org/officeDocument/2006/relationships/hyperlink" Target="https://community.secop.gov.co/Public/Tendering/OpportunityDetail/Index?noticeUID=CO1.NTC.7882459&amp;isFromPublicArea=True&amp;isModal=False" TargetMode="External"/><Relationship Id="rId307" Type="http://schemas.openxmlformats.org/officeDocument/2006/relationships/hyperlink" Target="https://community.secop.gov.co/Public/Tendering/OpportunityDetail/Index?noticeUID=CO1.NTC.7866872&amp;isFromPublicArea=True&amp;isModal=False" TargetMode="External"/><Relationship Id="rId349" Type="http://schemas.openxmlformats.org/officeDocument/2006/relationships/hyperlink" Target="https://community.secop.gov.co/Public/Tendering/OpportunityDetail/Index?noticeUID=CO1.NTC.7774474&amp;isFromPublicArea=True&amp;isModal=False" TargetMode="External"/><Relationship Id="rId514" Type="http://schemas.openxmlformats.org/officeDocument/2006/relationships/hyperlink" Target="https://community.secop.gov.co/Public/Tendering/OpportunityDetail/Index?noticeUID=CO1.NTC.7302249&amp;isFromPublicArea=True&amp;isModal=False" TargetMode="External"/><Relationship Id="rId88" Type="http://schemas.openxmlformats.org/officeDocument/2006/relationships/hyperlink" Target="https://community.secop.gov.co/Public/Tendering/OpportunityDetail/Index?noticeUID=CO1.NTC.8084861&amp;isFromPublicArea=True&amp;isModal=False" TargetMode="External"/><Relationship Id="rId111" Type="http://schemas.openxmlformats.org/officeDocument/2006/relationships/hyperlink" Target="https://community.secop.gov.co/Public/Tendering/OpportunityDetail/Index?noticeUID=CO1.NTC.8093416&amp;isFromPublicArea=True&amp;isModal=False" TargetMode="External"/><Relationship Id="rId153" Type="http://schemas.openxmlformats.org/officeDocument/2006/relationships/hyperlink" Target="https://community.secop.gov.co/Public/Tendering/OpportunityDetail/Index?noticeUID=CO1.NTC.8105300&amp;isFromPublicArea=True&amp;isModal=False" TargetMode="External"/><Relationship Id="rId195" Type="http://schemas.openxmlformats.org/officeDocument/2006/relationships/hyperlink" Target="https://community.secop.gov.co/Public/Tendering/OpportunityDetail/Index?noticeUID=CO1.NTC.8128293&amp;isFromPublicArea=True&amp;isModal=False" TargetMode="External"/><Relationship Id="rId209" Type="http://schemas.openxmlformats.org/officeDocument/2006/relationships/hyperlink" Target="https://community.secop.gov.co/Public/Tendering/OpportunityDetail/Index?noticeUID=CO1.NTC.8165992&amp;isFromPublicArea=True&amp;isModal=False" TargetMode="External"/><Relationship Id="rId360" Type="http://schemas.openxmlformats.org/officeDocument/2006/relationships/hyperlink" Target="https://community.secop.gov.co/Public/Tendering/OpportunityDetail/Index?noticeUID=CO1.NTC.7734281&amp;isFromPublicArea=True&amp;isModal=False" TargetMode="External"/><Relationship Id="rId416" Type="http://schemas.openxmlformats.org/officeDocument/2006/relationships/hyperlink" Target="https://community.secop.gov.co/Public/Tendering/OpportunityDetail/Index?noticeUID=CO1.NTC.7636155&amp;isFromPublicArea=True&amp;isModal=False" TargetMode="External"/><Relationship Id="rId220" Type="http://schemas.openxmlformats.org/officeDocument/2006/relationships/hyperlink" Target="https://community.secop.gov.co/Public/Tendering/OpportunityDetail/Index?noticeUID=CO1.NTC.8197423&amp;isFromPublicArea=True&amp;isModal=False" TargetMode="External"/><Relationship Id="rId458" Type="http://schemas.openxmlformats.org/officeDocument/2006/relationships/hyperlink" Target="https://community.secop.gov.co/Public/Tendering/OpportunityDetail/Index?noticeUID=CO1.NTC.7531600&amp;isFromPublicArea=True&amp;isModal=False" TargetMode="External"/><Relationship Id="rId15" Type="http://schemas.openxmlformats.org/officeDocument/2006/relationships/hyperlink" Target="https://community.secop.gov.co/Public/Tendering/OpportunityDetail/Index?noticeUID=CO1.NTC.7953500&amp;isFromPublicArea=True&amp;isModal=False" TargetMode="External"/><Relationship Id="rId57" Type="http://schemas.openxmlformats.org/officeDocument/2006/relationships/hyperlink" Target="https://community.secop.gov.co/Public/Tendering/OpportunityDetail/Index?noticeUID=CO1.NTC.8073383&amp;isFromPublicArea=True&amp;isModal=False" TargetMode="External"/><Relationship Id="rId262" Type="http://schemas.openxmlformats.org/officeDocument/2006/relationships/hyperlink" Target="https://community.secop.gov.co/Public/Tendering/OpportunityDetail/Index?noticeUID=CO1.NTC.8401278&amp;isFromPublicArea=True&amp;isModal=False" TargetMode="External"/><Relationship Id="rId318" Type="http://schemas.openxmlformats.org/officeDocument/2006/relationships/hyperlink" Target="https://community.secop.gov.co/Public/Tendering/OpportunityDetail/Index?noticeUID=CO1.NTC.7839998&amp;isFromPublicArea=True&amp;isModal=False" TargetMode="External"/><Relationship Id="rId525" Type="http://schemas.openxmlformats.org/officeDocument/2006/relationships/hyperlink" Target="https://community.secop.gov.co/Public/Tendering/OpportunityDetail/Index?noticeUID=CO1.NTC.7294228&amp;isFromPublicArea=True&amp;isModal=False" TargetMode="External"/><Relationship Id="rId99" Type="http://schemas.openxmlformats.org/officeDocument/2006/relationships/hyperlink" Target="https://community.secop.gov.co/Public/Tendering/OpportunityDetail/Index?noticeUID=CO1.NTC.8095699&amp;isFromPublicArea=True&amp;isModal=False" TargetMode="External"/><Relationship Id="rId122" Type="http://schemas.openxmlformats.org/officeDocument/2006/relationships/hyperlink" Target="https://community.secop.gov.co/Public/Tendering/OpportunityDetail/Index?noticeUID=CO1.NTC.8095557&amp;isFromPublicArea=True&amp;isModal=False" TargetMode="External"/><Relationship Id="rId164" Type="http://schemas.openxmlformats.org/officeDocument/2006/relationships/hyperlink" Target="https://community.secop.gov.co/Public/Tendering/OpportunityDetail/Index?noticeUID=CO1.NTC.8105318&amp;isFromPublicArea=True&amp;isModal=False" TargetMode="External"/><Relationship Id="rId371" Type="http://schemas.openxmlformats.org/officeDocument/2006/relationships/hyperlink" Target="https://community.secop.gov.co/Public/Tendering/OpportunityDetail/Index?noticeUID=CO1.NTC.7717704&amp;isFromPublicArea=True&amp;isModal=False" TargetMode="External"/><Relationship Id="rId427" Type="http://schemas.openxmlformats.org/officeDocument/2006/relationships/hyperlink" Target="https://community.secop.gov.co/Public/Tendering/OpportunityDetail/Index?noticeUID=CO1.NTC.7625177&amp;isFromPublicArea=True&amp;isModal=False" TargetMode="External"/><Relationship Id="rId469" Type="http://schemas.openxmlformats.org/officeDocument/2006/relationships/hyperlink" Target="https://community.secop.gov.co/Public/Tendering/OpportunityDetail/Index?noticeUID=CO1.NTC.7527618&amp;isFromPublicArea=True&amp;isModal=False" TargetMode="External"/><Relationship Id="rId26" Type="http://schemas.openxmlformats.org/officeDocument/2006/relationships/hyperlink" Target="https://community.secop.gov.co/Public/Tendering/OpportunityDetail/Index?noticeUID=CO1.NTC.7980550&amp;isFromPublicArea=True&amp;isModal=False" TargetMode="External"/><Relationship Id="rId231" Type="http://schemas.openxmlformats.org/officeDocument/2006/relationships/hyperlink" Target="https://community.secop.gov.co/Public/Tendering/OpportunityDetail/Index?noticeUID=CO1.NTC.8251445&amp;isFromPublicArea=True&amp;isModal=False" TargetMode="External"/><Relationship Id="rId273" Type="http://schemas.openxmlformats.org/officeDocument/2006/relationships/hyperlink" Target="https://community.secop.gov.co/Public/Tendering/OpportunityDetail/Index?noticeUID=CO1.NTC.8453936&amp;isFromPublicArea=True&amp;isModal=False" TargetMode="External"/><Relationship Id="rId329" Type="http://schemas.openxmlformats.org/officeDocument/2006/relationships/hyperlink" Target="https://community.secop.gov.co/Public/Tendering/OpportunityDetail/Index?noticeUID=CO1.NTC.7822771&amp;isFromPublicArea=True&amp;isModal=False" TargetMode="External"/><Relationship Id="rId480" Type="http://schemas.openxmlformats.org/officeDocument/2006/relationships/hyperlink" Target="https://community.secop.gov.co/Public/Tendering/OpportunityDetail/Index?noticeUID=CO1.NTC.7532308&amp;isFromPublicArea=True&amp;isModal=False" TargetMode="External"/><Relationship Id="rId68" Type="http://schemas.openxmlformats.org/officeDocument/2006/relationships/hyperlink" Target="https://community.secop.gov.co/Public/Tendering/OpportunityDetail/Index?noticeUID=CO1.NTC.8077667&amp;isFromPublicArea=True&amp;isModal=False" TargetMode="External"/><Relationship Id="rId133" Type="http://schemas.openxmlformats.org/officeDocument/2006/relationships/hyperlink" Target="https://community.secop.gov.co/Public/Tendering/OpportunityDetail/Index?noticeUID=CO1.NTC.8103419&amp;isFromPublicArea=True&amp;isModal=False" TargetMode="External"/><Relationship Id="rId175" Type="http://schemas.openxmlformats.org/officeDocument/2006/relationships/hyperlink" Target="https://community.secop.gov.co/Public/Tendering/OpportunityDetail/Index?noticeUID=CO1.NTC.8109538&amp;isFromPublicArea=True&amp;isModal=False" TargetMode="External"/><Relationship Id="rId340" Type="http://schemas.openxmlformats.org/officeDocument/2006/relationships/hyperlink" Target="https://community.secop.gov.co/Public/Tendering/OpportunityDetail/Index?noticeUID=CO1.NTC.7802426&amp;isFromPublicArea=True&amp;isModal=False" TargetMode="External"/><Relationship Id="rId200" Type="http://schemas.openxmlformats.org/officeDocument/2006/relationships/hyperlink" Target="https://community.secop.gov.co/Public/Tendering/OpportunityDetail/Index?noticeUID=CO1.NTC.8140484&amp;isFromPublicArea=True&amp;isModal=False" TargetMode="External"/><Relationship Id="rId382" Type="http://schemas.openxmlformats.org/officeDocument/2006/relationships/hyperlink" Target="https://community.secop.gov.co/Public/Tendering/OpportunityDetail/Index?noticeUID=CO1.NTC.7693222&amp;isFromPublicArea=True&amp;isModal=False" TargetMode="External"/><Relationship Id="rId438" Type="http://schemas.openxmlformats.org/officeDocument/2006/relationships/hyperlink" Target="https://community.secop.gov.co/Public/Tendering/OpportunityDetail/Index?noticeUID=CO1.NTC.7587000&amp;isFromPublicArea=True&amp;isModal=False" TargetMode="External"/><Relationship Id="rId242" Type="http://schemas.openxmlformats.org/officeDocument/2006/relationships/hyperlink" Target="https://community.secop.gov.co/Public/Tendering/OpportunityDetail/Index?noticeUID=CO1.NTC.8321383&amp;isFromPublicArea=True&amp;isModal=False" TargetMode="External"/><Relationship Id="rId284" Type="http://schemas.openxmlformats.org/officeDocument/2006/relationships/hyperlink" Target="https://community.secop.gov.co/Public/Tendering/OpportunityDetail/Index?noticeUID=CO1.NTC.7913412&amp;isFromPublicArea=True&amp;isModal=False" TargetMode="External"/><Relationship Id="rId491" Type="http://schemas.openxmlformats.org/officeDocument/2006/relationships/hyperlink" Target="https://community.secop.gov.co/Public/Tendering/OpportunityDetail/Index?noticeUID=CO1.NTC.7536858&amp;isFromPublicArea=True&amp;isModal=False" TargetMode="External"/><Relationship Id="rId505" Type="http://schemas.openxmlformats.org/officeDocument/2006/relationships/hyperlink" Target="https://community.secop.gov.co/Public/Tendering/OpportunityDetail/Index?noticeUID=CO1.NTC.7305126&amp;isFromPublicArea=True&amp;isModal=False" TargetMode="External"/><Relationship Id="rId37" Type="http://schemas.openxmlformats.org/officeDocument/2006/relationships/hyperlink" Target="https://community.secop.gov.co/Public/Tendering/OpportunityDetail/Index?noticeUID=CO1.NTC.8019979&amp;isFromPublicArea=True&amp;isModal=False" TargetMode="External"/><Relationship Id="rId79" Type="http://schemas.openxmlformats.org/officeDocument/2006/relationships/hyperlink" Target="https://community.secop.gov.co/Public/Tendering/OpportunityDetail/Index?noticeUID=CO1.NTC.8079059&amp;isFromPublicArea=True&amp;isModal=False" TargetMode="External"/><Relationship Id="rId102" Type="http://schemas.openxmlformats.org/officeDocument/2006/relationships/hyperlink" Target="https://community.secop.gov.co/Public/Tendering/OpportunityDetail/Index?noticeUID=CO1.NTC.8094577&amp;isFromPublicArea=True&amp;isModal=False" TargetMode="External"/><Relationship Id="rId144" Type="http://schemas.openxmlformats.org/officeDocument/2006/relationships/hyperlink" Target="https://community.secop.gov.co/Public/Tendering/OpportunityDetail/Index?noticeUID=CO1.NTC.8095640&amp;isFromPublicArea=True&amp;isModal=False" TargetMode="External"/><Relationship Id="rId90" Type="http://schemas.openxmlformats.org/officeDocument/2006/relationships/hyperlink" Target="https://community.secop.gov.co/Public/Tendering/OpportunityDetail/Index?noticeUID=CO1.NTC.8083779&amp;isFromPublicArea=True&amp;isModal=False" TargetMode="External"/><Relationship Id="rId186" Type="http://schemas.openxmlformats.org/officeDocument/2006/relationships/hyperlink" Target="https://community.secop.gov.co/Public/Tendering/OpportunityDetail/Index?noticeUID=CO1.NTC.8109761&amp;isFromPublicArea=True&amp;isModal=False" TargetMode="External"/><Relationship Id="rId351" Type="http://schemas.openxmlformats.org/officeDocument/2006/relationships/hyperlink" Target="https://community.secop.gov.co/Public/Tendering/OpportunityDetail/Index?noticeUID=CO1.NTC.7758333&amp;isFromPublicArea=True&amp;isModal=False" TargetMode="External"/><Relationship Id="rId393" Type="http://schemas.openxmlformats.org/officeDocument/2006/relationships/hyperlink" Target="https://community.secop.gov.co/Public/Tendering/OpportunityDetail/Index?noticeUID=CO1.NTC.7683380&amp;isFromPublicArea=True&amp;isModal=False" TargetMode="External"/><Relationship Id="rId407" Type="http://schemas.openxmlformats.org/officeDocument/2006/relationships/hyperlink" Target="https://community.secop.gov.co/Public/Tendering/OpportunityDetail/Index?noticeUID=CO1.NTC.7662241&amp;isFromPublicArea=True&amp;isModal=False" TargetMode="External"/><Relationship Id="rId449" Type="http://schemas.openxmlformats.org/officeDocument/2006/relationships/hyperlink" Target="https://community.secop.gov.co/Public/Tendering/OpportunityDetail/Index?noticeUID=CO1.NTC.7512089&amp;isFromPublicArea=True&amp;isModal=False" TargetMode="External"/><Relationship Id="rId211" Type="http://schemas.openxmlformats.org/officeDocument/2006/relationships/hyperlink" Target="https://community.secop.gov.co/Public/Tendering/OpportunityDetail/Index?noticeUID=CO1.NTC.8180206&amp;isFromPublicArea=True&amp;isModal=False" TargetMode="External"/><Relationship Id="rId253" Type="http://schemas.openxmlformats.org/officeDocument/2006/relationships/hyperlink" Target="https://community.secop.gov.co/Public/Tendering/OpportunityDetail/Index?noticeUID=CO1.NTC.8383317&amp;isFromPublicArea=True&amp;isModal=False" TargetMode="External"/><Relationship Id="rId295" Type="http://schemas.openxmlformats.org/officeDocument/2006/relationships/hyperlink" Target="https://community.secop.gov.co/Public/Tendering/OpportunityDetail/Index?noticeUID=CO1.NTC.7890023&amp;isFromPublicArea=True&amp;isModal=False" TargetMode="External"/><Relationship Id="rId309" Type="http://schemas.openxmlformats.org/officeDocument/2006/relationships/hyperlink" Target="https://community.secop.gov.co/Public/Tendering/OpportunityDetail/Index?noticeUID=CO1.NTC.7853138&amp;isFromPublicArea=True&amp;isModal=False" TargetMode="External"/><Relationship Id="rId460" Type="http://schemas.openxmlformats.org/officeDocument/2006/relationships/hyperlink" Target="https://community.secop.gov.co/Public/Tendering/OpportunityDetail/Index?noticeUID=CO1.NTC.7539121&amp;isFromPublicArea=True&amp;isModal=False" TargetMode="External"/><Relationship Id="rId516" Type="http://schemas.openxmlformats.org/officeDocument/2006/relationships/hyperlink" Target="https://community.secop.gov.co/Public/Tendering/OpportunityDetail/Index?noticeUID=CO1.NTC.7300598&amp;isFromPublicArea=True&amp;isModal=False" TargetMode="External"/><Relationship Id="rId48" Type="http://schemas.openxmlformats.org/officeDocument/2006/relationships/hyperlink" Target="https://community.secop.gov.co/Public/Tendering/OpportunityDetail/Index?noticeUID=CO1.NTC.8075926&amp;isFromPublicArea=True&amp;isModal=False" TargetMode="External"/><Relationship Id="rId113" Type="http://schemas.openxmlformats.org/officeDocument/2006/relationships/hyperlink" Target="https://community.secop.gov.co/Public/Tendering/OpportunityDetail/Index?noticeUID=CO1.NTC.8092612&amp;isFromPublicArea=True&amp;isModal=False" TargetMode="External"/><Relationship Id="rId320" Type="http://schemas.openxmlformats.org/officeDocument/2006/relationships/hyperlink" Target="https://community.secop.gov.co/Public/Tendering/OpportunityDetail/Index?noticeUID=CO1.NTC.7836198&amp;isFromPublicArea=True&amp;isModal=False" TargetMode="External"/><Relationship Id="rId155" Type="http://schemas.openxmlformats.org/officeDocument/2006/relationships/hyperlink" Target="https://community.secop.gov.co/Public/Tendering/OpportunityDetail/Index?noticeUID=CO1.NTC.8105263&amp;isFromPublicArea=True&amp;isModal=False" TargetMode="External"/><Relationship Id="rId197" Type="http://schemas.openxmlformats.org/officeDocument/2006/relationships/hyperlink" Target="https://community.secop.gov.co/Public/Tendering/OpportunityDetail/Index?noticeUID=CO1.NTC.8145355&amp;isFromPublicArea=True&amp;isModal=False" TargetMode="External"/><Relationship Id="rId362" Type="http://schemas.openxmlformats.org/officeDocument/2006/relationships/hyperlink" Target="https://community.secop.gov.co/Public/Tendering/OpportunityDetail/Index?noticeUID=CO1.NTC.7725465&amp;isFromPublicArea=True&amp;isModal=False" TargetMode="External"/><Relationship Id="rId418" Type="http://schemas.openxmlformats.org/officeDocument/2006/relationships/hyperlink" Target="https://community.secop.gov.co/Public/Tendering/OpportunityDetail/Index?noticeUID=CO1.NTC.7643025&amp;isFromPublicArea=True&amp;isModal=False" TargetMode="External"/><Relationship Id="rId222" Type="http://schemas.openxmlformats.org/officeDocument/2006/relationships/hyperlink" Target="https://community.secop.gov.co/Public/Tendering/OpportunityDetail/Index?noticeUID=CO1.NTC.8211129&amp;isFromPublicArea=True&amp;isModal=False" TargetMode="External"/><Relationship Id="rId264" Type="http://schemas.openxmlformats.org/officeDocument/2006/relationships/hyperlink" Target="https://community.secop.gov.co/Public/Tendering/OpportunityDetail/Index?noticeUID=CO1.NTC.8415528&amp;isFromPublicArea=True&amp;isModal=False" TargetMode="External"/><Relationship Id="rId471" Type="http://schemas.openxmlformats.org/officeDocument/2006/relationships/hyperlink" Target="https://community.secop.gov.co/Public/Tendering/OpportunityDetail/Index?noticeUID=CO1.NTC.7530076&amp;isFromPublicArea=True&amp;isModal=False" TargetMode="External"/><Relationship Id="rId17" Type="http://schemas.openxmlformats.org/officeDocument/2006/relationships/hyperlink" Target="https://community.secop.gov.co/Public/Tendering/OpportunityDetail/Index?noticeUID=CO1.NTC.7969541&amp;isFromPublicArea=True&amp;isModal=False" TargetMode="External"/><Relationship Id="rId59" Type="http://schemas.openxmlformats.org/officeDocument/2006/relationships/hyperlink" Target="https://community.secop.gov.co/Public/Tendering/OpportunityDetail/Index?noticeUID=CO1.NTC.8073412&amp;isFromPublicArea=True&amp;isModal=False" TargetMode="External"/><Relationship Id="rId124" Type="http://schemas.openxmlformats.org/officeDocument/2006/relationships/hyperlink" Target="https://community.secop.gov.co/Public/Tendering/OpportunityDetail/Index?noticeUID=CO1.NTC.8096147&amp;isFromPublicArea=True&amp;isModal=False" TargetMode="External"/><Relationship Id="rId527" Type="http://schemas.openxmlformats.org/officeDocument/2006/relationships/hyperlink" Target="https://community.secop.gov.co/Public/Tendering/OpportunityDetail/Index?noticeUID=CO1.NTC.7636776&amp;isFromPublicArea=True&amp;isModal=False" TargetMode="External"/><Relationship Id="rId70" Type="http://schemas.openxmlformats.org/officeDocument/2006/relationships/hyperlink" Target="https://community.secop.gov.co/Public/Tendering/OpportunityDetail/Index?noticeUID=CO1.NTC.8078599&amp;isFromPublicArea=True&amp;isModal=False" TargetMode="External"/><Relationship Id="rId166" Type="http://schemas.openxmlformats.org/officeDocument/2006/relationships/hyperlink" Target="https://community.secop.gov.co/Public/Tendering/OpportunityDetail/Index?noticeUID=CO1.NTC.8104628&amp;isFromPublicArea=True&amp;isModal=False" TargetMode="External"/><Relationship Id="rId331" Type="http://schemas.openxmlformats.org/officeDocument/2006/relationships/hyperlink" Target="https://community.secop.gov.co/Public/Tendering/OpportunityDetail/Index?noticeUID=CO1.NTC.7813388&amp;isFromPublicArea=True&amp;isModal=False" TargetMode="External"/><Relationship Id="rId373" Type="http://schemas.openxmlformats.org/officeDocument/2006/relationships/hyperlink" Target="https://community.secop.gov.co/Public/Tendering/OpportunityDetail/Index?noticeUID=CO1.NTC.7712772&amp;isFromPublicArea=True&amp;isModal=False" TargetMode="External"/><Relationship Id="rId429" Type="http://schemas.openxmlformats.org/officeDocument/2006/relationships/hyperlink" Target="https://community.secop.gov.co/Public/Tendering/OpportunityDetail/Index?noticeUID=CO1.NTC.7616010&amp;isFromPublicArea=True&amp;isModal=False" TargetMode="External"/><Relationship Id="rId1" Type="http://schemas.openxmlformats.org/officeDocument/2006/relationships/hyperlink" Target="mailto:cpgonzalezl@icfes.gov.co" TargetMode="External"/><Relationship Id="rId233" Type="http://schemas.openxmlformats.org/officeDocument/2006/relationships/hyperlink" Target="https://community.secop.gov.co/Public/Tendering/OpportunityDetail/Index?noticeUID=CO1.NTC.8283747&amp;isFromPublicArea=True&amp;isModal=False" TargetMode="External"/><Relationship Id="rId440" Type="http://schemas.openxmlformats.org/officeDocument/2006/relationships/hyperlink" Target="https://community.secop.gov.co/Public/Tendering/OpportunityDetail/Index?noticeUID=CO1.NTC.7588934&amp;isFromPublicArea=True&amp;isModal=False" TargetMode="External"/><Relationship Id="rId28" Type="http://schemas.openxmlformats.org/officeDocument/2006/relationships/hyperlink" Target="https://community.secop.gov.co/Public/Tendering/OpportunityDetail/Index?noticeUID=CO1.NTC.7980786&amp;isFromPublicArea=True&amp;isModal=False" TargetMode="External"/><Relationship Id="rId275" Type="http://schemas.openxmlformats.org/officeDocument/2006/relationships/hyperlink" Target="https://community.secop.gov.co/Public/Tendering/OpportunityDetail/Index?noticeUID=CO1.NTC.8498671&amp;isFromPublicArea=True&amp;isModal=False" TargetMode="External"/><Relationship Id="rId300" Type="http://schemas.openxmlformats.org/officeDocument/2006/relationships/hyperlink" Target="https://community.secop.gov.co/Public/Tendering/OpportunityDetail/Index?noticeUID=CO1.NTC.7877797&amp;isFromPublicArea=True&amp;isModal=False" TargetMode="External"/><Relationship Id="rId482" Type="http://schemas.openxmlformats.org/officeDocument/2006/relationships/hyperlink" Target="https://community.secop.gov.co/Public/Tendering/OpportunityDetail/Index?noticeUID=CO1.NTC.7520087&amp;isFromPublicArea=True&amp;isModal=False" TargetMode="External"/><Relationship Id="rId81" Type="http://schemas.openxmlformats.org/officeDocument/2006/relationships/hyperlink" Target="https://community.secop.gov.co/Public/Tendering/OpportunityDetail/Index?noticeUID=CO1.NTC.8079114&amp;isFromPublicArea=True&amp;isModal=False" TargetMode="External"/><Relationship Id="rId135" Type="http://schemas.openxmlformats.org/officeDocument/2006/relationships/hyperlink" Target="https://community.secop.gov.co/Public/Tendering/OpportunityDetail/Index?noticeUID=CO1.NTC.8098951&amp;isFromPublicArea=True&amp;isModal=False" TargetMode="External"/><Relationship Id="rId177" Type="http://schemas.openxmlformats.org/officeDocument/2006/relationships/hyperlink" Target="https://community.secop.gov.co/Public/Tendering/OpportunityDetail/Index?noticeUID=CO1.NTC.8111646&amp;isFromPublicArea=True&amp;isModal=False" TargetMode="External"/><Relationship Id="rId342" Type="http://schemas.openxmlformats.org/officeDocument/2006/relationships/hyperlink" Target="https://community.secop.gov.co/Public/Tendering/OpportunityDetail/Index?noticeUID=CO1.NTC.7800622&amp;isFromPublicArea=True&amp;isModal=False" TargetMode="External"/><Relationship Id="rId384" Type="http://schemas.openxmlformats.org/officeDocument/2006/relationships/hyperlink" Target="https://community.secop.gov.co/Public/Tendering/OpportunityDetail/Index?noticeUID=CO1.NTC.7684181&amp;isFromPublicArea=True&amp;isModal=False" TargetMode="External"/><Relationship Id="rId202" Type="http://schemas.openxmlformats.org/officeDocument/2006/relationships/hyperlink" Target="https://community.secop.gov.co/Public/Tendering/OpportunityDetail/Index?noticeUID=CO1.NTC.8150451&amp;isFromPublicArea=True&amp;isModal=False" TargetMode="External"/><Relationship Id="rId244" Type="http://schemas.openxmlformats.org/officeDocument/2006/relationships/hyperlink" Target="https://community.secop.gov.co/Public/Tendering/OpportunityDetail/Index?noticeUID=CO1.NTC.8321475&amp;isFromPublicArea=True&amp;isModal=False" TargetMode="External"/><Relationship Id="rId39" Type="http://schemas.openxmlformats.org/officeDocument/2006/relationships/hyperlink" Target="https://community.secop.gov.co/Public/Tendering/OpportunityDetail/Index?noticeUID=CO1.NTC.8075125&amp;isFromPublicArea=True&amp;isModal=False" TargetMode="External"/><Relationship Id="rId286" Type="http://schemas.openxmlformats.org/officeDocument/2006/relationships/hyperlink" Target="https://community.secop.gov.co/Public/Tendering/OpportunityDetail/Index?noticeUID=CO1.NTC.7914372&amp;isFromPublicArea=True&amp;isModal=False" TargetMode="External"/><Relationship Id="rId451" Type="http://schemas.openxmlformats.org/officeDocument/2006/relationships/hyperlink" Target="https://community.secop.gov.co/Public/Tendering/OpportunityDetail/Index?noticeUID=CO1.NTC.7543523&amp;isFromPublicArea=True&amp;isModal=False" TargetMode="External"/><Relationship Id="rId493" Type="http://schemas.openxmlformats.org/officeDocument/2006/relationships/hyperlink" Target="https://community.secop.gov.co/Public/Tendering/OpportunityDetail/Index?noticeUID=CO1.NTC.7518339&amp;isFromPublicArea=True&amp;isModal=False" TargetMode="External"/><Relationship Id="rId507" Type="http://schemas.openxmlformats.org/officeDocument/2006/relationships/hyperlink" Target="https://community.secop.gov.co/Public/Tendering/OpportunityDetail/Index?noticeUID=CO1.NTC.7304818&amp;isFromPublicArea=True&amp;isModal=False" TargetMode="External"/><Relationship Id="rId50" Type="http://schemas.openxmlformats.org/officeDocument/2006/relationships/hyperlink" Target="https://community.secop.gov.co/Public/Tendering/OpportunityDetail/Index?noticeUID=CO1.NTC.8077851&amp;isFromPublicArea=True&amp;isModal=False" TargetMode="External"/><Relationship Id="rId104" Type="http://schemas.openxmlformats.org/officeDocument/2006/relationships/hyperlink" Target="https://community.secop.gov.co/Public/Tendering/OpportunityDetail/Index?noticeUID=CO1.NTC.8092844&amp;isFromPublicArea=True&amp;isModal=False" TargetMode="External"/><Relationship Id="rId146" Type="http://schemas.openxmlformats.org/officeDocument/2006/relationships/hyperlink" Target="https://community.secop.gov.co/Public/Tendering/OpportunityDetail/Index?noticeUID=CO1.NTC.8104667&amp;isFromPublicArea=True&amp;isModal=False" TargetMode="External"/><Relationship Id="rId188" Type="http://schemas.openxmlformats.org/officeDocument/2006/relationships/hyperlink" Target="https://community.secop.gov.co/Public/Tendering/OpportunityDetail/Index?noticeUID=CO1.NTC.8119244&amp;isFromPublicArea=True&amp;isModal=False" TargetMode="External"/><Relationship Id="rId311" Type="http://schemas.openxmlformats.org/officeDocument/2006/relationships/hyperlink" Target="https://community.secop.gov.co/Public/Tendering/OpportunityDetail/Index?noticeUID=CO1.NTC.7853124&amp;isFromPublicArea=True&amp;isModal=False" TargetMode="External"/><Relationship Id="rId353" Type="http://schemas.openxmlformats.org/officeDocument/2006/relationships/hyperlink" Target="https://community.secop.gov.co/Public/Tendering/OpportunityDetail/Index?noticeUID=CO1.NTC.7758302&amp;isFromPublicArea=True&amp;isModal=False" TargetMode="External"/><Relationship Id="rId395" Type="http://schemas.openxmlformats.org/officeDocument/2006/relationships/hyperlink" Target="https://community.secop.gov.co/Public/Tendering/OpportunityDetail/Index?noticeUID=CO1.NTC.7670065&amp;isFromPublicArea=True&amp;isModal=False" TargetMode="External"/><Relationship Id="rId409" Type="http://schemas.openxmlformats.org/officeDocument/2006/relationships/hyperlink" Target="https://community.secop.gov.co/Public/Tendering/OpportunityDetail/Index?noticeUID=CO1.NTC.7655464&amp;isFromPublicArea=True&amp;isModal=False" TargetMode="External"/><Relationship Id="rId92" Type="http://schemas.openxmlformats.org/officeDocument/2006/relationships/hyperlink" Target="https://community.secop.gov.co/Public/Tendering/OpportunityDetail/Index?noticeUID=CO1.NTC.8085603&amp;isFromPublicArea=True&amp;isModal=False" TargetMode="External"/><Relationship Id="rId213" Type="http://schemas.openxmlformats.org/officeDocument/2006/relationships/hyperlink" Target="https://community.secop.gov.co/Public/Tendering/OpportunityDetail/Index?noticeUID=CO1.NTC.8181834&amp;isFromPublicArea=True&amp;isModal=False" TargetMode="External"/><Relationship Id="rId420" Type="http://schemas.openxmlformats.org/officeDocument/2006/relationships/hyperlink" Target="https://community.secop.gov.co/Public/Tendering/OpportunityDetail/Index?noticeUID=CO1.NTC.7639395&amp;isFromPublicArea=True&amp;isModal=False" TargetMode="External"/><Relationship Id="rId255" Type="http://schemas.openxmlformats.org/officeDocument/2006/relationships/hyperlink" Target="https://community.secop.gov.co/Public/Tendering/OpportunityDetail/Index?noticeUID=CO1.NTC.8379063&amp;isFromPublicArea=True&amp;isModal=False" TargetMode="External"/><Relationship Id="rId297" Type="http://schemas.openxmlformats.org/officeDocument/2006/relationships/hyperlink" Target="https://community.secop.gov.co/Public/Tendering/OpportunityDetail/Index?noticeUID=CO1.NTC.7883028&amp;isFromPublicArea=True&amp;isModal=False" TargetMode="External"/><Relationship Id="rId462" Type="http://schemas.openxmlformats.org/officeDocument/2006/relationships/hyperlink" Target="https://community.secop.gov.co/Public/Tendering/OpportunityDetail/Index?noticeUID=CO1.NTC.7538912&amp;isFromPublicArea=True&amp;isModal=False" TargetMode="External"/><Relationship Id="rId518" Type="http://schemas.openxmlformats.org/officeDocument/2006/relationships/hyperlink" Target="https://community.secop.gov.co/Public/Tendering/OpportunityDetail/Index?noticeUID=CO1.NTC.7304912&amp;isFromPublicArea=True&amp;isModal=False" TargetMode="External"/><Relationship Id="rId115" Type="http://schemas.openxmlformats.org/officeDocument/2006/relationships/hyperlink" Target="https://community.secop.gov.co/Public/Tendering/OpportunityDetail/Index?noticeUID=CO1.NTC.8094344&amp;isFromPublicArea=True&amp;isModal=False" TargetMode="External"/><Relationship Id="rId157" Type="http://schemas.openxmlformats.org/officeDocument/2006/relationships/hyperlink" Target="https://community.secop.gov.co/Public/Tendering/OpportunityDetail/Index?noticeUID=CO1.NTC.8100842&amp;isFromPublicArea=True&amp;isModal=False" TargetMode="External"/><Relationship Id="rId322" Type="http://schemas.openxmlformats.org/officeDocument/2006/relationships/hyperlink" Target="https://community.secop.gov.co/Public/Tendering/OpportunityDetail/Index?noticeUID=CO1.NTC.7833550&amp;isFromPublicArea=True&amp;isModal=False" TargetMode="External"/><Relationship Id="rId364" Type="http://schemas.openxmlformats.org/officeDocument/2006/relationships/hyperlink" Target="https://community.secop.gov.co/Public/Tendering/OpportunityDetail/Index?noticeUID=CO1.NTC.7734629&amp;isFromPublicArea=True&amp;isModal=False" TargetMode="External"/><Relationship Id="rId61" Type="http://schemas.openxmlformats.org/officeDocument/2006/relationships/hyperlink" Target="https://community.secop.gov.co/Public/Tendering/OpportunityDetail/Index?noticeUID=CO1.NTC.8073425&amp;isFromPublicArea=True&amp;isModal=False" TargetMode="External"/><Relationship Id="rId199" Type="http://schemas.openxmlformats.org/officeDocument/2006/relationships/hyperlink" Target="https://community.secop.gov.co/Public/Tendering/OpportunityDetail/Index?noticeUID=CO1.NTC.8142637&amp;isFromPublicArea=True&amp;isModal=False" TargetMode="External"/><Relationship Id="rId19" Type="http://schemas.openxmlformats.org/officeDocument/2006/relationships/hyperlink" Target="https://community.secop.gov.co/Public/Tendering/OpportunityDetail/Index?noticeUID=CO1.NTC.7966871&amp;isFromPublicArea=True&amp;isModal=False" TargetMode="External"/><Relationship Id="rId224" Type="http://schemas.openxmlformats.org/officeDocument/2006/relationships/hyperlink" Target="https://community.secop.gov.co/Public/Tendering/OpportunityDetail/Index?noticeUID=CO1.NTC.8217119&amp;isFromPublicArea=True&amp;isModal=False" TargetMode="External"/><Relationship Id="rId266" Type="http://schemas.openxmlformats.org/officeDocument/2006/relationships/hyperlink" Target="https://community.secop.gov.co/Public/Tendering/OpportunityDetail/Index?noticeUID=CO1.NTC.8458768&amp;isFromPublicArea=True&amp;isModal=False" TargetMode="External"/><Relationship Id="rId431" Type="http://schemas.openxmlformats.org/officeDocument/2006/relationships/hyperlink" Target="https://community.secop.gov.co/Public/Tendering/OpportunityDetail/Index?noticeUID=CO1.NTC.7614383&amp;isFromPublicArea=True&amp;isModal=False" TargetMode="External"/><Relationship Id="rId473" Type="http://schemas.openxmlformats.org/officeDocument/2006/relationships/hyperlink" Target="https://community.secop.gov.co/Public/Tendering/OpportunityDetail/Index?noticeUID=CO1.NTC.7529005&amp;isFromPublicArea=True&amp;isModal=False" TargetMode="External"/><Relationship Id="rId529" Type="http://schemas.openxmlformats.org/officeDocument/2006/relationships/hyperlink" Target="https://community.secop.gov.co/Public/Tendering/OpportunityDetail/Index?noticeUID=CO1.NTC.7727814&amp;isFromPublicArea=True&amp;isModal=False" TargetMode="External"/><Relationship Id="rId30" Type="http://schemas.openxmlformats.org/officeDocument/2006/relationships/hyperlink" Target="https://community.secop.gov.co/Public/Tendering/OpportunityDetail/Index?noticeUID=CO1.NTC.8001695&amp;isFromPublicArea=True&amp;isModal=False" TargetMode="External"/><Relationship Id="rId126" Type="http://schemas.openxmlformats.org/officeDocument/2006/relationships/hyperlink" Target="https://community.secop.gov.co/Public/Tendering/OpportunityDetail/Index?noticeUID=CO1.NTC.8099194&amp;isFromPublicArea=True&amp;isModal=False" TargetMode="External"/><Relationship Id="rId168" Type="http://schemas.openxmlformats.org/officeDocument/2006/relationships/hyperlink" Target="https://community.secop.gov.co/Public/Tendering/OpportunityDetail/Index?noticeUID=CO1.NTC.8107149&amp;isFromPublicArea=True&amp;isModal=False" TargetMode="External"/><Relationship Id="rId333" Type="http://schemas.openxmlformats.org/officeDocument/2006/relationships/hyperlink" Target="https://community.secop.gov.co/Public/Tendering/OpportunityDetail/Index?noticeUID=CO1.NTC.7824331&amp;isFromPublicArea=True&amp;isModal=False" TargetMode="External"/><Relationship Id="rId72" Type="http://schemas.openxmlformats.org/officeDocument/2006/relationships/hyperlink" Target="https://community.secop.gov.co/Public/Tendering/OpportunityDetail/Index?noticeUID=CO1.NTC.8082665&amp;isFromPublicArea=True&amp;isModal=False" TargetMode="External"/><Relationship Id="rId375" Type="http://schemas.openxmlformats.org/officeDocument/2006/relationships/hyperlink" Target="https://community.secop.gov.co/Public/Tendering/OpportunityDetail/Index?noticeUID=CO1.NTC.7709671&amp;isFromPublicArea=True&amp;isModal=False" TargetMode="External"/><Relationship Id="rId3" Type="http://schemas.openxmlformats.org/officeDocument/2006/relationships/hyperlink" Target="mailto:arhenaoc@icfes.gov.co" TargetMode="External"/><Relationship Id="rId235" Type="http://schemas.openxmlformats.org/officeDocument/2006/relationships/hyperlink" Target="https://community.secop.gov.co/Public/Tendering/OpportunityDetail/Index?noticeUID=CO1.NTC.8288390&amp;isFromPublicArea=True&amp;isModal=False" TargetMode="External"/><Relationship Id="rId277" Type="http://schemas.openxmlformats.org/officeDocument/2006/relationships/hyperlink" Target="https://community.secop.gov.co/Public/Tendering/OpportunityDetail/Index?noticeUID=CO1.NTC.7949273&amp;isFromPublicArea=True&amp;isModal=False" TargetMode="External"/><Relationship Id="rId400" Type="http://schemas.openxmlformats.org/officeDocument/2006/relationships/hyperlink" Target="https://community.secop.gov.co/Public/Tendering/OpportunityDetail/Index?noticeUID=CO1.NTC.7668828&amp;isFromPublicArea=True&amp;isModal=False" TargetMode="External"/><Relationship Id="rId442" Type="http://schemas.openxmlformats.org/officeDocument/2006/relationships/hyperlink" Target="https://community.secop.gov.co/Public/Tendering/OpportunityDetail/Index?noticeUID=CO1.NTC.7572161&amp;isFromPublicArea=True&amp;isModal=False" TargetMode="External"/><Relationship Id="rId484" Type="http://schemas.openxmlformats.org/officeDocument/2006/relationships/hyperlink" Target="https://community.secop.gov.co/Public/Tendering/OpportunityDetail/Index?noticeUID=CO1.NTC.7530124&amp;isFromPublicArea=True&amp;isModal=False" TargetMode="External"/><Relationship Id="rId137" Type="http://schemas.openxmlformats.org/officeDocument/2006/relationships/hyperlink" Target="https://community.secop.gov.co/Public/Tendering/OpportunityDetail/Index?noticeUID=CO1.NTC.8096745&amp;isFromPublicArea=True&amp;isModal=False" TargetMode="External"/><Relationship Id="rId302" Type="http://schemas.openxmlformats.org/officeDocument/2006/relationships/hyperlink" Target="https://community.secop.gov.co/Public/Tendering/OpportunityDetail/Index?noticeUID=CO1.NTC.7872749&amp;isFromPublicArea=True&amp;isModal=False" TargetMode="External"/><Relationship Id="rId344" Type="http://schemas.openxmlformats.org/officeDocument/2006/relationships/hyperlink" Target="https://community.secop.gov.co/Public/Tendering/OpportunityDetail/Index?noticeUID=CO1.NTC.7786078&amp;isFromPublicArea=True&amp;isModal=False" TargetMode="External"/><Relationship Id="rId41" Type="http://schemas.openxmlformats.org/officeDocument/2006/relationships/hyperlink" Target="https://community.secop.gov.co/Public/Tendering/OpportunityDetail/Index?noticeUID=CO1.NTC.8074618&amp;isFromPublicArea=True&amp;isModal=False" TargetMode="External"/><Relationship Id="rId83" Type="http://schemas.openxmlformats.org/officeDocument/2006/relationships/hyperlink" Target="https://community.secop.gov.co/Public/Tendering/OpportunityDetail/Index?noticeUID=CO1.NTC.8082908&amp;isFromPublicArea=True&amp;isModal=False" TargetMode="External"/><Relationship Id="rId179" Type="http://schemas.openxmlformats.org/officeDocument/2006/relationships/hyperlink" Target="https://community.secop.gov.co/Public/Tendering/OpportunityDetail/Index?noticeUID=CO1.NTC.8115865&amp;isFromPublicArea=True&amp;isModal=False" TargetMode="External"/><Relationship Id="rId386" Type="http://schemas.openxmlformats.org/officeDocument/2006/relationships/hyperlink" Target="https://community.secop.gov.co/Public/Tendering/OpportunityDetail/Index?noticeUID=CO1.NTC.7684831&amp;isFromPublicArea=True&amp;isModal=False" TargetMode="External"/><Relationship Id="rId190" Type="http://schemas.openxmlformats.org/officeDocument/2006/relationships/hyperlink" Target="https://community.secop.gov.co/Public/Tendering/OpportunityDetail/Index?noticeUID=CO1.NTC.8128544&amp;isFromPublicArea=True&amp;isModal=False" TargetMode="External"/><Relationship Id="rId204" Type="http://schemas.openxmlformats.org/officeDocument/2006/relationships/hyperlink" Target="https://community.secop.gov.co/Public/Tendering/OpportunityDetail/Index?noticeUID=CO1.NTC.8149172&amp;isFromPublicArea=True&amp;isModal=False" TargetMode="External"/><Relationship Id="rId246" Type="http://schemas.openxmlformats.org/officeDocument/2006/relationships/hyperlink" Target="https://community.secop.gov.co/Public/Tendering/OpportunityDetail/Index?noticeUID=CO1.NTC.8330852&amp;isFromPublicArea=True&amp;isModal=False" TargetMode="External"/><Relationship Id="rId288" Type="http://schemas.openxmlformats.org/officeDocument/2006/relationships/hyperlink" Target="https://community.secop.gov.co/Public/Tendering/OpportunityDetail/Index?noticeUID=CO1.NTC.7904595&amp;isFromPublicArea=True&amp;isModal=False" TargetMode="External"/><Relationship Id="rId411" Type="http://schemas.openxmlformats.org/officeDocument/2006/relationships/hyperlink" Target="https://community.secop.gov.co/Public/Tendering/OpportunityDetail/Index?noticeUID=CO1.NTC.7653977&amp;isFromPublicArea=True&amp;isModal=False" TargetMode="External"/><Relationship Id="rId453" Type="http://schemas.openxmlformats.org/officeDocument/2006/relationships/hyperlink" Target="https://community.secop.gov.co/Public/Tendering/OpportunityDetail/Index?noticeUID=CO1.NTC.7537396&amp;isFromPublicArea=True&amp;isModal=False" TargetMode="External"/><Relationship Id="rId509" Type="http://schemas.openxmlformats.org/officeDocument/2006/relationships/hyperlink" Target="https://community.secop.gov.co/Public/Tendering/OpportunityDetail/Index?noticeUID=CO1.NTC.7304873&amp;isFromPublicArea=True&amp;isModal=False" TargetMode="External"/><Relationship Id="rId106" Type="http://schemas.openxmlformats.org/officeDocument/2006/relationships/hyperlink" Target="https://community.secop.gov.co/Public/Tendering/OpportunityDetail/Index?noticeUID=CO1.NTC.8091260&amp;isFromPublicArea=True&amp;isModal=False" TargetMode="External"/><Relationship Id="rId313" Type="http://schemas.openxmlformats.org/officeDocument/2006/relationships/hyperlink" Target="https://community.secop.gov.co/Public/Tendering/OpportunityDetail/Index?noticeUID=CO1.NTC.7840276&amp;isFromPublicArea=True&amp;isModal=False" TargetMode="External"/><Relationship Id="rId495" Type="http://schemas.openxmlformats.org/officeDocument/2006/relationships/hyperlink" Target="https://community.secop.gov.co/Public/Tendering/OpportunityDetail/Index?noticeUID=CO1.NTC.7517348&amp;isFromPublicArea=True&amp;isModal=False" TargetMode="External"/><Relationship Id="rId10" Type="http://schemas.openxmlformats.org/officeDocument/2006/relationships/hyperlink" Target="mailto:aczambrano@icfes.gov.co" TargetMode="External"/><Relationship Id="rId52" Type="http://schemas.openxmlformats.org/officeDocument/2006/relationships/hyperlink" Target="https://community.secop.gov.co/Public/Tendering/OpportunityDetail/Index?noticeUID=CO1.NTC.8077695&amp;isFromPublicArea=True&amp;isModal=False" TargetMode="External"/><Relationship Id="rId94" Type="http://schemas.openxmlformats.org/officeDocument/2006/relationships/hyperlink" Target="https://community.secop.gov.co/Public/Tendering/OpportunityDetail/Index?noticeUID=CO1.NTC.8079253&amp;isFromPublicArea=True&amp;isModal=False" TargetMode="External"/><Relationship Id="rId148" Type="http://schemas.openxmlformats.org/officeDocument/2006/relationships/hyperlink" Target="https://community.secop.gov.co/Public/Tendering/OpportunityDetail/Index?noticeUID=CO1.NTC.8104267&amp;isFromPublicArea=True&amp;isModal=False" TargetMode="External"/><Relationship Id="rId355" Type="http://schemas.openxmlformats.org/officeDocument/2006/relationships/hyperlink" Target="https://community.secop.gov.co/Public/Tendering/OpportunityDetail/Index?noticeUID=CO1.NTC.7764912&amp;isFromPublicArea=True&amp;isModal=False" TargetMode="External"/><Relationship Id="rId397" Type="http://schemas.openxmlformats.org/officeDocument/2006/relationships/hyperlink" Target="https://community.secop.gov.co/Public/Tendering/OpportunityDetail/Index?noticeUID=CO1.NTC.7666219&amp;isFromPublicArea=True&amp;isModal=False" TargetMode="External"/><Relationship Id="rId520" Type="http://schemas.openxmlformats.org/officeDocument/2006/relationships/hyperlink" Target="https://community.secop.gov.co/Public/Tendering/OpportunityDetail/Index?noticeUID=CO1.NTC.7303540&amp;isFromPublicArea=True&amp;isModal=False" TargetMode="External"/><Relationship Id="rId215" Type="http://schemas.openxmlformats.org/officeDocument/2006/relationships/hyperlink" Target="https://community.secop.gov.co/Public/Tendering/OpportunityDetail/Index?noticeUID=CO1.NTC.8185650&amp;isFromPublicArea=True&amp;isModal=False" TargetMode="External"/><Relationship Id="rId257" Type="http://schemas.openxmlformats.org/officeDocument/2006/relationships/hyperlink" Target="https://community.secop.gov.co/Public/Tendering/OpportunityDetail/Index?noticeUID=CO1.NTC.8401818&amp;isFromPublicArea=True&amp;isModal=False" TargetMode="External"/><Relationship Id="rId422" Type="http://schemas.openxmlformats.org/officeDocument/2006/relationships/hyperlink" Target="https://community.secop.gov.co/Public/Tendering/OpportunityDetail/Index?noticeUID=CO1.NTC.7628972&amp;isFromPublicArea=True&amp;isModal=False" TargetMode="External"/><Relationship Id="rId464" Type="http://schemas.openxmlformats.org/officeDocument/2006/relationships/hyperlink" Target="https://community.secop.gov.co/Public/Tendering/OpportunityDetail/Index?noticeUID=CO1.NTC.7531111&amp;isFromPublicArea=True&amp;isModal=False" TargetMode="External"/><Relationship Id="rId299" Type="http://schemas.openxmlformats.org/officeDocument/2006/relationships/hyperlink" Target="https://community.secop.gov.co/Public/Tendering/OpportunityDetail/Index?noticeUID=CO1.NTC.7878274&amp;isFromPublicArea=True&amp;isModal=False" TargetMode="External"/><Relationship Id="rId63" Type="http://schemas.openxmlformats.org/officeDocument/2006/relationships/hyperlink" Target="https://community.secop.gov.co/Public/Tendering/OpportunityDetail/Index?noticeUID=CO1.NTC.8073464&amp;isFromPublicArea=True&amp;isModal=False" TargetMode="External"/><Relationship Id="rId159" Type="http://schemas.openxmlformats.org/officeDocument/2006/relationships/hyperlink" Target="https://community.secop.gov.co/Public/Tendering/OpportunityDetail/Index?noticeUID=CO1.NTC.8107978&amp;isFromPublicArea=True&amp;isModal=False" TargetMode="External"/><Relationship Id="rId366" Type="http://schemas.openxmlformats.org/officeDocument/2006/relationships/hyperlink" Target="https://community.secop.gov.co/Public/Tendering/OpportunityDetail/Index?noticeUID=CO1.NTC.7727814&amp;isFromPublicArea=True&amp;isModal=False" TargetMode="External"/><Relationship Id="rId226" Type="http://schemas.openxmlformats.org/officeDocument/2006/relationships/hyperlink" Target="https://community.secop.gov.co/Public/Tendering/OpportunityDetail/Index?noticeUID=CO1.NTC.8220403&amp;isFromPublicArea=True&amp;isModal=False" TargetMode="External"/><Relationship Id="rId433" Type="http://schemas.openxmlformats.org/officeDocument/2006/relationships/hyperlink" Target="https://community.secop.gov.co/Public/Tendering/OpportunityDetail/Index?noticeUID=CO1.NTC.7624243&amp;isFromPublicArea=True&amp;isModal=False" TargetMode="External"/><Relationship Id="rId74" Type="http://schemas.openxmlformats.org/officeDocument/2006/relationships/hyperlink" Target="https://community.secop.gov.co/Public/Tendering/OpportunityDetail/Index?noticeUID=CO1.NTC.8077527&amp;isFromPublicArea=True&amp;isModal=False" TargetMode="External"/><Relationship Id="rId377" Type="http://schemas.openxmlformats.org/officeDocument/2006/relationships/hyperlink" Target="https://community.secop.gov.co/Public/Tendering/OpportunityDetail/Index?noticeUID=CO1.NTC.7709613&amp;isFromPublicArea=True&amp;isModal=False" TargetMode="External"/><Relationship Id="rId500" Type="http://schemas.openxmlformats.org/officeDocument/2006/relationships/hyperlink" Target="https://community.secop.gov.co/Public/Tendering/OpportunityDetail/Index?noticeUID=CO1.NTC.7329968&amp;isFromPublicArea=True&amp;isModal=False" TargetMode="External"/><Relationship Id="rId5" Type="http://schemas.openxmlformats.org/officeDocument/2006/relationships/hyperlink" Target="mailto:apmoralesg@icfes.gov.co" TargetMode="External"/><Relationship Id="rId237" Type="http://schemas.openxmlformats.org/officeDocument/2006/relationships/hyperlink" Target="https://community.secop.gov.co/Public/Tendering/OpportunityDetail/Index?noticeUID=CO1.NTC.8310928&amp;isFromPublicArea=True&amp;isModal=False"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community.secop.gov.co/Public/Tendering/OpportunityDetail/Index?noticeUID=CO1.NTC.8167080&amp;isFromPublicArea=True&amp;isModal=False" TargetMode="External"/><Relationship Id="rId18" Type="http://schemas.openxmlformats.org/officeDocument/2006/relationships/hyperlink" Target="https://community.secop.gov.co/Public/Tendering/OpportunityDetail/Index?noticeUID=CO1.NTC.8304974&amp;isFromPublicArea=True&amp;isModal=False" TargetMode="External"/><Relationship Id="rId26" Type="http://schemas.openxmlformats.org/officeDocument/2006/relationships/hyperlink" Target="https://community.secop.gov.co/Public/Tendering/OpportunityDetail/Index?noticeUID=CO1.NTC.7941435&amp;isFromPublicArea=True&amp;isModal=False" TargetMode="External"/><Relationship Id="rId39" Type="http://schemas.openxmlformats.org/officeDocument/2006/relationships/hyperlink" Target="https://community.secop.gov.co/Public/Tendering/OpportunityDetail/Index?noticeUID=CO1.NTC.7747859&amp;isFromPublicArea=True&amp;isModal=False" TargetMode="External"/><Relationship Id="rId21" Type="http://schemas.openxmlformats.org/officeDocument/2006/relationships/hyperlink" Target="https://community.secop.gov.co/Public/Tendering/OpportunityDetail/Index?noticeUID=CO1.NTC.8322221&amp;isFromPublicArea=True&amp;isModal=False" TargetMode="External"/><Relationship Id="rId34" Type="http://schemas.openxmlformats.org/officeDocument/2006/relationships/hyperlink" Target="https://community.secop.gov.co/Public/Tendering/OpportunityDetail/Index?noticeUID=CO1.NTC.7882317&amp;isFromPublicArea=True&amp;isModal=False" TargetMode="External"/><Relationship Id="rId42" Type="http://schemas.openxmlformats.org/officeDocument/2006/relationships/hyperlink" Target="https://community.secop.gov.co/Public/Tendering/OpportunityDetail/Index?noticeUID=CO1.NTC.7681115&amp;isFromPublicArea=True&amp;isModal=False" TargetMode="External"/><Relationship Id="rId47" Type="http://schemas.openxmlformats.org/officeDocument/2006/relationships/hyperlink" Target="https://community.secop.gov.co/Public/Tendering/OpportunityDetail/Index?noticeUID=CO1.NTC.7655098&amp;isFromPublicArea=True&amp;isModal=False" TargetMode="External"/><Relationship Id="rId50" Type="http://schemas.openxmlformats.org/officeDocument/2006/relationships/hyperlink" Target="https://community.secop.gov.co/Public/Tendering/OpportunityDetail/Index?noticeUID=CO1.NTC.7755785&amp;isFromPublicArea=True&amp;isModal=False" TargetMode="External"/><Relationship Id="rId55" Type="http://schemas.openxmlformats.org/officeDocument/2006/relationships/printerSettings" Target="../printerSettings/printerSettings2.bin"/><Relationship Id="rId7" Type="http://schemas.openxmlformats.org/officeDocument/2006/relationships/hyperlink" Target="https://community.secop.gov.co/Public/Tendering/OpportunityDetail/Index?noticeUID=CO1.NTC.8036824&amp;isFromPublicArea=True&amp;isModal=False" TargetMode="External"/><Relationship Id="rId2" Type="http://schemas.openxmlformats.org/officeDocument/2006/relationships/hyperlink" Target="https://community.secop.gov.co/Public/Tendering/OpportunityDetail/Index?noticeUID=CO1.NTC.7953788&amp;isFromPublicArea=True&amp;isModal=False" TargetMode="External"/><Relationship Id="rId16" Type="http://schemas.openxmlformats.org/officeDocument/2006/relationships/hyperlink" Target="https://operaciones.colombiacompra.gov.co/tienda-virtual-del-estado-colombiano/ordenes-compra/146934" TargetMode="External"/><Relationship Id="rId29" Type="http://schemas.openxmlformats.org/officeDocument/2006/relationships/hyperlink" Target="https://community.secop.gov.co/Public/Tendering/OpportunityDetail/Index?noticeUID=CO1.NTC.7925092&amp;isFromPublicArea=True&amp;isModal=False" TargetMode="External"/><Relationship Id="rId11" Type="http://schemas.openxmlformats.org/officeDocument/2006/relationships/hyperlink" Target="https://community.secop.gov.co/Public/Tendering/OpportunityDetail/Index?noticeUID=CO1.NTC.8167081&amp;isFromPublicArea=True&amp;isModal=False" TargetMode="External"/><Relationship Id="rId24" Type="http://schemas.openxmlformats.org/officeDocument/2006/relationships/hyperlink" Target="https://community.secop.gov.co/Public/Tendering/OpportunityDetail/Index?noticeUID=CO1.NTC.7972530&amp;isFromPublicArea=True&amp;isModal=False" TargetMode="External"/><Relationship Id="rId32" Type="http://schemas.openxmlformats.org/officeDocument/2006/relationships/hyperlink" Target="https://community.secop.gov.co/Public/Tendering/OpportunityDetail/Index?noticeUID=CO1.NTC.7869501&amp;isFromPublicArea=True&amp;isModal=False" TargetMode="External"/><Relationship Id="rId37" Type="http://schemas.openxmlformats.org/officeDocument/2006/relationships/hyperlink" Target="https://community.secop.gov.co/Public/Tendering/OpportunityDetail/Index?noticeUID=CO1.NTC.7786713&amp;isFromPublicArea=True&amp;isModal=False" TargetMode="External"/><Relationship Id="rId40" Type="http://schemas.openxmlformats.org/officeDocument/2006/relationships/hyperlink" Target="https://community.secop.gov.co/Public/Tendering/OpportunityDetail/Index?noticeUID=CO1.NTC.7748624&amp;isFromPublicArea=True&amp;isModal=False" TargetMode="External"/><Relationship Id="rId45" Type="http://schemas.openxmlformats.org/officeDocument/2006/relationships/hyperlink" Target="https://www.colombiacompra.gov.co/tienda-virtual-del-estado-colombiano/ordenes-compra/141826" TargetMode="External"/><Relationship Id="rId53" Type="http://schemas.openxmlformats.org/officeDocument/2006/relationships/hyperlink" Target="https://community.secop.gov.co/Public/Tendering/OpportunityDetail/Index?noticeUID=CO1.NTC.7269318&amp;isFromPublicArea=True&amp;isModal=False" TargetMode="External"/><Relationship Id="rId5" Type="http://schemas.openxmlformats.org/officeDocument/2006/relationships/hyperlink" Target="https://community.secop.gov.co/Public/Tendering/OpportunityDetail/Index?noticeUID=CO1.NTC.8010234&amp;isFromPublicArea=True&amp;isModal=False" TargetMode="External"/><Relationship Id="rId10" Type="http://schemas.openxmlformats.org/officeDocument/2006/relationships/hyperlink" Target="https://community.secop.gov.co/Public/Tendering/OpportunityDetail/Index?noticeUID=CO1.NTC.8161143&amp;isFromPublicArea=True&amp;isModal=False" TargetMode="External"/><Relationship Id="rId19" Type="http://schemas.openxmlformats.org/officeDocument/2006/relationships/hyperlink" Target="https://community.secop.gov.co/Public/Tendering/OpportunityDetail/Index?noticeUID=CO1.NTC.8342058&amp;isFromPublicArea=True&amp;isModal=False" TargetMode="External"/><Relationship Id="rId31" Type="http://schemas.openxmlformats.org/officeDocument/2006/relationships/hyperlink" Target="https://www.icfes.gov.co/wp-content/uploads/2025/03/ICFES-250-2025-Apple.pdf" TargetMode="External"/><Relationship Id="rId44" Type="http://schemas.openxmlformats.org/officeDocument/2006/relationships/hyperlink" Target="https://www.colombiacompra.gov.co/tienda-virtual-del-estado-colombiano/ordenes-compra/141824" TargetMode="External"/><Relationship Id="rId52" Type="http://schemas.openxmlformats.org/officeDocument/2006/relationships/hyperlink" Target="https://community.secop.gov.co/Public/Tendering/OpportunityDetail/Index?noticeUID=CO1.NTC.7306311&amp;isFromPublicArea=True&amp;isModal=False" TargetMode="External"/><Relationship Id="rId4" Type="http://schemas.openxmlformats.org/officeDocument/2006/relationships/hyperlink" Target="https://community.secop.gov.co/Public/Tendering/OpportunityDetail/Index?noticeUID=CO1.NTC.7989698&amp;isFromPublicArea=True&amp;isModal=False" TargetMode="External"/><Relationship Id="rId9" Type="http://schemas.openxmlformats.org/officeDocument/2006/relationships/hyperlink" Target="https://community.secop.gov.co/Public/Tendering/OpportunityDetail/Index?noticeUID=CO1.NTC.8003981&amp;isFromPublicArea=True&amp;isModal=False" TargetMode="External"/><Relationship Id="rId14" Type="http://schemas.openxmlformats.org/officeDocument/2006/relationships/hyperlink" Target="https://community.secop.gov.co/Public/Tendering/OpportunityDetail/Index?noticeUID=CO1.NTC.8189206&amp;isFromPublicArea=True&amp;isModal=False" TargetMode="External"/><Relationship Id="rId22" Type="http://schemas.openxmlformats.org/officeDocument/2006/relationships/hyperlink" Target="https://community.secop.gov.co/Public/Tendering/OpportunityDetail/Index?noticeUID=CO1.NTC.8381043&amp;isFromPublicArea=True&amp;isModal=False" TargetMode="External"/><Relationship Id="rId27" Type="http://schemas.openxmlformats.org/officeDocument/2006/relationships/hyperlink" Target="https://community.secop.gov.co/Public/Tendering/OpportunityDetail/Index?noticeUID=CO1.NTC.7945449&amp;isFromPublicArea=True&amp;isModal=False" TargetMode="External"/><Relationship Id="rId30" Type="http://schemas.openxmlformats.org/officeDocument/2006/relationships/hyperlink" Target="https://community.secop.gov.co/Public/Tendering/OpportunityDetail/Index?noticeUID=CO1.NTC.7919592&amp;isFromPublicArea=True&amp;isModal=False" TargetMode="External"/><Relationship Id="rId35" Type="http://schemas.openxmlformats.org/officeDocument/2006/relationships/hyperlink" Target="https://community.secop.gov.co/Public/Tendering/OpportunityDetail/Index?noticeUID=CO1.NTC.7803648&amp;isFromPublicArea=True&amp;isModal=False" TargetMode="External"/><Relationship Id="rId43" Type="http://schemas.openxmlformats.org/officeDocument/2006/relationships/hyperlink" Target="https://community.secop.gov.co/Public/Tendering/OpportunityDetail/Index?noticeUID=CO1.NTC.7674507&amp;isFromPublicArea=True&amp;isModal=False" TargetMode="External"/><Relationship Id="rId48" Type="http://schemas.openxmlformats.org/officeDocument/2006/relationships/hyperlink" Target="https://operaciones.colombiacompra.gov.co/tienda-virtual-del-estado-colombiano/ordenes-compra/141755" TargetMode="External"/><Relationship Id="rId56" Type="http://schemas.openxmlformats.org/officeDocument/2006/relationships/table" Target="../tables/table2.xml"/><Relationship Id="rId8" Type="http://schemas.openxmlformats.org/officeDocument/2006/relationships/hyperlink" Target="https://operaciones.colombiacompra.gov.co/tienda-virtual-del-estado-colombiano/ordenes-compra/144830" TargetMode="External"/><Relationship Id="rId51" Type="http://schemas.openxmlformats.org/officeDocument/2006/relationships/hyperlink" Target="https://community.secop.gov.co/Public/Tendering/OpportunityDetail/Index?noticeUID=CO1.NTC.7480640&amp;isFromPublicArea=True&amp;isModal=False" TargetMode="External"/><Relationship Id="rId3" Type="http://schemas.openxmlformats.org/officeDocument/2006/relationships/hyperlink" Target="https://community.secop.gov.co/Public/Tendering/OpportunityDetail/Index?noticeUID=CO1.NTC.7984064&amp;isFromPublicArea=True&amp;isModal=False" TargetMode="External"/><Relationship Id="rId12" Type="http://schemas.openxmlformats.org/officeDocument/2006/relationships/hyperlink" Target="https://community.secop.gov.co/Public/Tendering/OpportunityDetail/Index?noticeUID=CO1.NTC.8180581&amp;isFromPublicArea=True&amp;isModal=False" TargetMode="External"/><Relationship Id="rId17" Type="http://schemas.openxmlformats.org/officeDocument/2006/relationships/hyperlink" Target="https://community.secop.gov.co/Public/Tendering/OpportunityDetail/Index?noticeUID=CO1.NTC.8261847&amp;isFromPublicArea=True&amp;isModal=False" TargetMode="External"/><Relationship Id="rId25" Type="http://schemas.openxmlformats.org/officeDocument/2006/relationships/hyperlink" Target="https://community.secop.gov.co/Public/Tendering/OpportunityDetail/Index?noticeUID=CO1.NTC.7941445&amp;isFromPublicArea=True&amp;isModal=False" TargetMode="External"/><Relationship Id="rId33" Type="http://schemas.openxmlformats.org/officeDocument/2006/relationships/hyperlink" Target="https://community.secop.gov.co/Public/Tendering/OpportunityDetail/Index?noticeUID=CO1.NTC.7836236&amp;isFromPublicArea=True&amp;isModal=False" TargetMode="External"/><Relationship Id="rId38" Type="http://schemas.openxmlformats.org/officeDocument/2006/relationships/hyperlink" Target="https://www.colombiacompra.gov.co/tienda-virtual-del-estado-colombiano/ordenes-compra/142744" TargetMode="External"/><Relationship Id="rId46" Type="http://schemas.openxmlformats.org/officeDocument/2006/relationships/hyperlink" Target="https://community.secop.gov.co/Public/Tendering/OpportunityDetail/Index?noticeUID=CO1.NTC.7673139&amp;isFromPublicArea=True&amp;isModal=False" TargetMode="External"/><Relationship Id="rId20" Type="http://schemas.openxmlformats.org/officeDocument/2006/relationships/hyperlink" Target="https://community.secop.gov.co/Public/Tendering/OpportunityDetail/Index?noticeUID=CO1.NTC.8337089&amp;isFromPublicArea=True&amp;isModal=False" TargetMode="External"/><Relationship Id="rId41" Type="http://schemas.openxmlformats.org/officeDocument/2006/relationships/hyperlink" Target="https://community.secop.gov.co/Public/Tendering/OpportunityDetail/Index?noticeUID=CO1.NTC.7748064&amp;isFromPublicArea=True&amp;isModal=False" TargetMode="External"/><Relationship Id="rId54" Type="http://schemas.openxmlformats.org/officeDocument/2006/relationships/hyperlink" Target="https://community.secop.gov.co/Public/Tendering/OpportunityDetail/Index?noticeUID=CO1.NTC.7314685&amp;isFromPublicArea=True&amp;isModal=False" TargetMode="External"/><Relationship Id="rId1" Type="http://schemas.openxmlformats.org/officeDocument/2006/relationships/hyperlink" Target="https://community.secop.gov.co/Public/Tendering/OpportunityDetail/Index?noticeUID=CO1.NTC.8525149&amp;isFromPublicArea=True&amp;isModal=False" TargetMode="External"/><Relationship Id="rId6" Type="http://schemas.openxmlformats.org/officeDocument/2006/relationships/hyperlink" Target="https://operaciones.colombiacompra.gov.co/tienda-virtual-del-estado-colombiano/ordenes-compra/144754" TargetMode="External"/><Relationship Id="rId15" Type="http://schemas.openxmlformats.org/officeDocument/2006/relationships/hyperlink" Target="https://community.secop.gov.co/Public/Tendering/OpportunityDetail/Index?noticeUID=CO1.NTC.8206170&amp;isFromPublicArea=True&amp;isModal=False" TargetMode="External"/><Relationship Id="rId23" Type="http://schemas.openxmlformats.org/officeDocument/2006/relationships/hyperlink" Target="https://operaciones.colombiacompra.gov.co/tienda-virtual-del-estado-colombiano/ordenes-compra/148552" TargetMode="External"/><Relationship Id="rId28" Type="http://schemas.openxmlformats.org/officeDocument/2006/relationships/hyperlink" Target="https://community.secop.gov.co/Public/Tendering/OpportunityDetail/Index?noticeUID=CO1.NTC.7931470&amp;isFromPublicArea=True&amp;isModal=False" TargetMode="External"/><Relationship Id="rId36" Type="http://schemas.openxmlformats.org/officeDocument/2006/relationships/hyperlink" Target="https://community.secop.gov.co/Public/Tendering/OpportunityDetail/Index?noticeUID=CO1.NTC.7802263&amp;isFromPublicArea=True&amp;isModal=False" TargetMode="External"/><Relationship Id="rId49" Type="http://schemas.openxmlformats.org/officeDocument/2006/relationships/hyperlink" Target="https://community.secop.gov.co/Public/Tendering/OpportunityDetail/Index?noticeUID=CO1.NTC.7622665&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3550-9C5C-4892-8346-1EBBFBB93AD7}">
  <dimension ref="A1:V522"/>
  <sheetViews>
    <sheetView tabSelected="1" zoomScale="90" zoomScaleNormal="90" workbookViewId="0">
      <pane xSplit="1" ySplit="1" topLeftCell="B2" activePane="bottomRight" state="frozen"/>
      <selection pane="topRight" activeCell="B1" sqref="B1"/>
      <selection pane="bottomLeft" activeCell="A2" sqref="A2"/>
      <selection pane="bottomRight"/>
    </sheetView>
  </sheetViews>
  <sheetFormatPr baseColWidth="10" defaultColWidth="14.85546875" defaultRowHeight="45" customHeight="1" x14ac:dyDescent="0.2"/>
  <cols>
    <col min="1" max="1" width="19.42578125" style="1" customWidth="1"/>
    <col min="2" max="2" width="27.42578125" style="1" customWidth="1"/>
    <col min="3" max="3" width="24.42578125" style="1" customWidth="1"/>
    <col min="4" max="4" width="51.42578125" style="3" customWidth="1"/>
    <col min="5" max="5" width="31.5703125" style="2" customWidth="1"/>
    <col min="6" max="6" width="25.28515625" style="1" customWidth="1"/>
    <col min="7" max="7" width="18.140625" style="1" customWidth="1"/>
    <col min="8" max="8" width="19.5703125" style="1" customWidth="1"/>
    <col min="9" max="9" width="27.140625" style="1" customWidth="1"/>
    <col min="10" max="10" width="38.42578125" style="1" customWidth="1"/>
    <col min="11" max="11" width="38.7109375" style="4" customWidth="1"/>
    <col min="12" max="12" width="27.28515625" style="1" customWidth="1"/>
    <col min="13" max="13" width="22" style="1" customWidth="1"/>
    <col min="14" max="14" width="32.7109375" style="1" customWidth="1"/>
    <col min="15" max="15" width="24.5703125" style="1" customWidth="1"/>
    <col min="16" max="16" width="38.7109375" style="1" customWidth="1"/>
    <col min="17" max="17" width="39.42578125" style="1" customWidth="1"/>
    <col min="18" max="18" width="45.7109375" style="1" customWidth="1"/>
    <col min="19" max="19" width="46" style="1" customWidth="1"/>
    <col min="20" max="20" width="33" style="1" customWidth="1"/>
    <col min="21" max="21" width="30.28515625" style="1" customWidth="1"/>
    <col min="22" max="22" width="55.140625" style="1" customWidth="1"/>
    <col min="23" max="16384" width="14.85546875" style="1"/>
  </cols>
  <sheetData>
    <row r="1" spans="1:22" s="32" customFormat="1" ht="45" customHeight="1" x14ac:dyDescent="0.3">
      <c r="A1" s="33" t="s">
        <v>0</v>
      </c>
      <c r="B1" s="34" t="s">
        <v>2</v>
      </c>
      <c r="C1" s="34" t="s">
        <v>3</v>
      </c>
      <c r="D1" s="34" t="s">
        <v>4</v>
      </c>
      <c r="E1" s="35" t="s">
        <v>5</v>
      </c>
      <c r="F1" s="33" t="s">
        <v>6</v>
      </c>
      <c r="G1" s="33" t="s">
        <v>7</v>
      </c>
      <c r="H1" s="33" t="s">
        <v>8</v>
      </c>
      <c r="I1" s="31" t="s">
        <v>3161</v>
      </c>
      <c r="J1" s="33" t="s">
        <v>9</v>
      </c>
      <c r="K1" s="34" t="s">
        <v>19</v>
      </c>
      <c r="L1" s="34" t="s">
        <v>18</v>
      </c>
      <c r="M1" s="34" t="s">
        <v>15</v>
      </c>
      <c r="N1" s="34" t="s">
        <v>16</v>
      </c>
      <c r="O1" s="34" t="s">
        <v>17</v>
      </c>
      <c r="P1" s="34" t="s">
        <v>10</v>
      </c>
      <c r="Q1" s="34" t="s">
        <v>11</v>
      </c>
      <c r="R1" s="34" t="s">
        <v>12</v>
      </c>
      <c r="S1" s="34" t="s">
        <v>13</v>
      </c>
      <c r="T1" s="34" t="s">
        <v>14</v>
      </c>
      <c r="U1" s="34" t="s">
        <v>3160</v>
      </c>
      <c r="V1" s="36" t="s">
        <v>22</v>
      </c>
    </row>
    <row r="2" spans="1:22" ht="45" customHeight="1" x14ac:dyDescent="0.2">
      <c r="A2" s="6" t="s">
        <v>36</v>
      </c>
      <c r="B2" s="6" t="s">
        <v>37</v>
      </c>
      <c r="C2" s="6" t="s">
        <v>38</v>
      </c>
      <c r="D2" s="7" t="s">
        <v>39</v>
      </c>
      <c r="E2" s="8">
        <v>21818333</v>
      </c>
      <c r="F2" s="9">
        <v>45667</v>
      </c>
      <c r="G2" s="9">
        <v>45667</v>
      </c>
      <c r="H2" s="9">
        <v>45716</v>
      </c>
      <c r="I2" s="6"/>
      <c r="J2" s="6" t="s">
        <v>40</v>
      </c>
      <c r="K2" s="12" t="s">
        <v>49</v>
      </c>
      <c r="L2" s="6" t="s">
        <v>48</v>
      </c>
      <c r="M2" s="14" t="s">
        <v>46</v>
      </c>
      <c r="N2" s="6" t="s">
        <v>47</v>
      </c>
      <c r="O2" s="6" t="s">
        <v>47</v>
      </c>
      <c r="P2" s="6" t="s">
        <v>41</v>
      </c>
      <c r="Q2" s="6" t="s">
        <v>42</v>
      </c>
      <c r="R2" s="6" t="s">
        <v>43</v>
      </c>
      <c r="S2" s="6" t="s">
        <v>44</v>
      </c>
      <c r="T2" s="6" t="s">
        <v>45</v>
      </c>
      <c r="U2" s="6" t="s">
        <v>3163</v>
      </c>
      <c r="V2" s="13" t="s">
        <v>50</v>
      </c>
    </row>
    <row r="3" spans="1:22" ht="45" customHeight="1" x14ac:dyDescent="0.2">
      <c r="A3" s="6" t="s">
        <v>51</v>
      </c>
      <c r="B3" s="6" t="s">
        <v>37</v>
      </c>
      <c r="C3" s="6" t="s">
        <v>52</v>
      </c>
      <c r="D3" s="7" t="s">
        <v>53</v>
      </c>
      <c r="E3" s="8">
        <v>41800000</v>
      </c>
      <c r="F3" s="9">
        <v>45665</v>
      </c>
      <c r="G3" s="9">
        <v>45665</v>
      </c>
      <c r="H3" s="9">
        <v>45777</v>
      </c>
      <c r="I3" s="6"/>
      <c r="J3" s="6" t="s">
        <v>28</v>
      </c>
      <c r="K3" s="12" t="s">
        <v>61</v>
      </c>
      <c r="L3" s="6" t="s">
        <v>48</v>
      </c>
      <c r="M3" s="14" t="s">
        <v>46</v>
      </c>
      <c r="N3" s="14" t="s">
        <v>58</v>
      </c>
      <c r="O3" s="14" t="s">
        <v>59</v>
      </c>
      <c r="P3" s="6" t="s">
        <v>54</v>
      </c>
      <c r="Q3" s="6" t="s">
        <v>55</v>
      </c>
      <c r="R3" s="6" t="s">
        <v>56</v>
      </c>
      <c r="S3" s="6" t="s">
        <v>57</v>
      </c>
      <c r="T3" s="6" t="s">
        <v>45</v>
      </c>
      <c r="U3" s="6" t="s">
        <v>3163</v>
      </c>
      <c r="V3" s="13" t="s">
        <v>62</v>
      </c>
    </row>
    <row r="4" spans="1:22" ht="45" customHeight="1" x14ac:dyDescent="0.2">
      <c r="A4" s="6" t="s">
        <v>63</v>
      </c>
      <c r="B4" s="6" t="s">
        <v>37</v>
      </c>
      <c r="C4" s="6" t="s">
        <v>64</v>
      </c>
      <c r="D4" s="7" t="s">
        <v>65</v>
      </c>
      <c r="E4" s="8">
        <v>35000000</v>
      </c>
      <c r="F4" s="9">
        <v>45672</v>
      </c>
      <c r="G4" s="9">
        <v>45674</v>
      </c>
      <c r="H4" s="9">
        <v>45777</v>
      </c>
      <c r="I4" s="6"/>
      <c r="J4" s="6" t="s">
        <v>28</v>
      </c>
      <c r="K4" s="12" t="s">
        <v>72</v>
      </c>
      <c r="L4" s="6" t="s">
        <v>48</v>
      </c>
      <c r="M4" s="14" t="s">
        <v>46</v>
      </c>
      <c r="N4" s="14" t="s">
        <v>47</v>
      </c>
      <c r="O4" s="14" t="s">
        <v>71</v>
      </c>
      <c r="P4" s="6" t="s">
        <v>66</v>
      </c>
      <c r="Q4" s="6" t="s">
        <v>67</v>
      </c>
      <c r="R4" s="6" t="s">
        <v>68</v>
      </c>
      <c r="S4" s="6" t="s">
        <v>69</v>
      </c>
      <c r="T4" s="6" t="s">
        <v>70</v>
      </c>
      <c r="U4" s="6" t="s">
        <v>3163</v>
      </c>
      <c r="V4" s="13" t="s">
        <v>73</v>
      </c>
    </row>
    <row r="5" spans="1:22" ht="45" customHeight="1" x14ac:dyDescent="0.2">
      <c r="A5" s="6" t="s">
        <v>74</v>
      </c>
      <c r="B5" s="6" t="s">
        <v>37</v>
      </c>
      <c r="C5" s="6" t="s">
        <v>75</v>
      </c>
      <c r="D5" s="7" t="s">
        <v>76</v>
      </c>
      <c r="E5" s="8">
        <v>41066667</v>
      </c>
      <c r="F5" s="9">
        <v>45666</v>
      </c>
      <c r="G5" s="9">
        <v>45670</v>
      </c>
      <c r="H5" s="9">
        <v>45777</v>
      </c>
      <c r="I5" s="6"/>
      <c r="J5" s="6" t="s">
        <v>28</v>
      </c>
      <c r="K5" s="12" t="s">
        <v>81</v>
      </c>
      <c r="L5" s="6" t="s">
        <v>48</v>
      </c>
      <c r="M5" s="14" t="s">
        <v>46</v>
      </c>
      <c r="N5" s="14" t="s">
        <v>79</v>
      </c>
      <c r="O5" s="14" t="s">
        <v>80</v>
      </c>
      <c r="P5" s="6" t="s">
        <v>54</v>
      </c>
      <c r="Q5" s="6" t="s">
        <v>77</v>
      </c>
      <c r="R5" s="6" t="s">
        <v>56</v>
      </c>
      <c r="S5" s="6" t="s">
        <v>57</v>
      </c>
      <c r="T5" s="6" t="s">
        <v>78</v>
      </c>
      <c r="U5" s="6" t="s">
        <v>3163</v>
      </c>
      <c r="V5" s="13" t="s">
        <v>82</v>
      </c>
    </row>
    <row r="6" spans="1:22" ht="45" customHeight="1" x14ac:dyDescent="0.2">
      <c r="A6" s="6" t="s">
        <v>83</v>
      </c>
      <c r="B6" s="6" t="s">
        <v>37</v>
      </c>
      <c r="C6" s="6" t="s">
        <v>84</v>
      </c>
      <c r="D6" s="7" t="s">
        <v>85</v>
      </c>
      <c r="E6" s="8">
        <v>30986667</v>
      </c>
      <c r="F6" s="9">
        <v>45666</v>
      </c>
      <c r="G6" s="9">
        <v>45667</v>
      </c>
      <c r="H6" s="9">
        <v>45777</v>
      </c>
      <c r="I6" s="6"/>
      <c r="J6" s="6" t="s">
        <v>28</v>
      </c>
      <c r="K6" s="12" t="s">
        <v>92</v>
      </c>
      <c r="L6" s="6" t="s">
        <v>48</v>
      </c>
      <c r="M6" s="14" t="s">
        <v>46</v>
      </c>
      <c r="N6" s="14" t="s">
        <v>90</v>
      </c>
      <c r="O6" s="14" t="s">
        <v>29</v>
      </c>
      <c r="P6" s="6" t="s">
        <v>86</v>
      </c>
      <c r="Q6" s="6" t="s">
        <v>87</v>
      </c>
      <c r="R6" s="6" t="s">
        <v>88</v>
      </c>
      <c r="S6" s="6" t="s">
        <v>89</v>
      </c>
      <c r="T6" s="6" t="s">
        <v>45</v>
      </c>
      <c r="U6" s="6" t="s">
        <v>3163</v>
      </c>
      <c r="V6" s="13" t="s">
        <v>93</v>
      </c>
    </row>
    <row r="7" spans="1:22" ht="45" customHeight="1" x14ac:dyDescent="0.2">
      <c r="A7" s="6" t="s">
        <v>94</v>
      </c>
      <c r="B7" s="6" t="s">
        <v>37</v>
      </c>
      <c r="C7" s="6" t="s">
        <v>95</v>
      </c>
      <c r="D7" s="7" t="s">
        <v>96</v>
      </c>
      <c r="E7" s="8">
        <v>31733333</v>
      </c>
      <c r="F7" s="9">
        <v>45665</v>
      </c>
      <c r="G7" s="9">
        <v>45666</v>
      </c>
      <c r="H7" s="9">
        <v>45777</v>
      </c>
      <c r="I7" s="6"/>
      <c r="J7" s="6" t="s">
        <v>28</v>
      </c>
      <c r="K7" s="12" t="s">
        <v>100</v>
      </c>
      <c r="L7" s="6" t="s">
        <v>48</v>
      </c>
      <c r="M7" s="14" t="s">
        <v>46</v>
      </c>
      <c r="N7" s="14" t="s">
        <v>90</v>
      </c>
      <c r="O7" s="14" t="s">
        <v>29</v>
      </c>
      <c r="P7" s="6" t="s">
        <v>97</v>
      </c>
      <c r="Q7" s="6" t="s">
        <v>98</v>
      </c>
      <c r="R7" s="6" t="s">
        <v>56</v>
      </c>
      <c r="S7" s="6" t="s">
        <v>89</v>
      </c>
      <c r="T7" s="6" t="s">
        <v>99</v>
      </c>
      <c r="U7" s="6" t="s">
        <v>3163</v>
      </c>
      <c r="V7" s="13" t="s">
        <v>101</v>
      </c>
    </row>
    <row r="8" spans="1:22" ht="45" customHeight="1" x14ac:dyDescent="0.2">
      <c r="A8" s="6" t="s">
        <v>102</v>
      </c>
      <c r="B8" s="6" t="s">
        <v>37</v>
      </c>
      <c r="C8" s="6" t="s">
        <v>103</v>
      </c>
      <c r="D8" s="7" t="s">
        <v>76</v>
      </c>
      <c r="E8" s="8">
        <v>41800000</v>
      </c>
      <c r="F8" s="9">
        <v>45665</v>
      </c>
      <c r="G8" s="9">
        <v>45665</v>
      </c>
      <c r="H8" s="9">
        <v>45777</v>
      </c>
      <c r="I8" s="6"/>
      <c r="J8" s="6" t="s">
        <v>28</v>
      </c>
      <c r="K8" s="12" t="s">
        <v>105</v>
      </c>
      <c r="L8" s="6" t="s">
        <v>48</v>
      </c>
      <c r="M8" s="14" t="s">
        <v>46</v>
      </c>
      <c r="N8" s="14" t="s">
        <v>47</v>
      </c>
      <c r="O8" s="14" t="s">
        <v>71</v>
      </c>
      <c r="P8" s="6" t="s">
        <v>104</v>
      </c>
      <c r="Q8" s="6" t="s">
        <v>55</v>
      </c>
      <c r="R8" s="6" t="s">
        <v>56</v>
      </c>
      <c r="S8" s="6" t="s">
        <v>57</v>
      </c>
      <c r="T8" s="6" t="s">
        <v>45</v>
      </c>
      <c r="U8" s="6" t="s">
        <v>3163</v>
      </c>
      <c r="V8" s="13" t="s">
        <v>106</v>
      </c>
    </row>
    <row r="9" spans="1:22" ht="45" customHeight="1" x14ac:dyDescent="0.2">
      <c r="A9" s="6" t="s">
        <v>107</v>
      </c>
      <c r="B9" s="6" t="s">
        <v>37</v>
      </c>
      <c r="C9" s="6" t="s">
        <v>108</v>
      </c>
      <c r="D9" s="7" t="s">
        <v>109</v>
      </c>
      <c r="E9" s="8">
        <v>32300000</v>
      </c>
      <c r="F9" s="9">
        <v>45665</v>
      </c>
      <c r="G9" s="9">
        <v>45665</v>
      </c>
      <c r="H9" s="9">
        <v>45777</v>
      </c>
      <c r="I9" s="9">
        <v>45742</v>
      </c>
      <c r="J9" s="6" t="s">
        <v>28</v>
      </c>
      <c r="K9" s="12" t="s">
        <v>111</v>
      </c>
      <c r="L9" s="6" t="s">
        <v>48</v>
      </c>
      <c r="M9" s="14" t="s">
        <v>46</v>
      </c>
      <c r="N9" s="14" t="s">
        <v>90</v>
      </c>
      <c r="O9" s="14" t="s">
        <v>29</v>
      </c>
      <c r="P9" s="6" t="s">
        <v>110</v>
      </c>
      <c r="Q9" s="6" t="s">
        <v>98</v>
      </c>
      <c r="R9" s="6" t="s">
        <v>56</v>
      </c>
      <c r="S9" s="6" t="s">
        <v>89</v>
      </c>
      <c r="T9" s="6" t="s">
        <v>78</v>
      </c>
      <c r="U9" s="6" t="s">
        <v>3163</v>
      </c>
      <c r="V9" s="13" t="s">
        <v>112</v>
      </c>
    </row>
    <row r="10" spans="1:22" ht="45" customHeight="1" x14ac:dyDescent="0.2">
      <c r="A10" s="6" t="s">
        <v>113</v>
      </c>
      <c r="B10" s="6" t="s">
        <v>37</v>
      </c>
      <c r="C10" s="6" t="s">
        <v>114</v>
      </c>
      <c r="D10" s="7" t="s">
        <v>96</v>
      </c>
      <c r="E10" s="8">
        <v>24266667</v>
      </c>
      <c r="F10" s="9">
        <v>45666</v>
      </c>
      <c r="G10" s="9">
        <v>45667</v>
      </c>
      <c r="H10" s="9">
        <v>45777</v>
      </c>
      <c r="I10" s="6"/>
      <c r="J10" s="6" t="s">
        <v>28</v>
      </c>
      <c r="K10" s="12" t="s">
        <v>121</v>
      </c>
      <c r="L10" s="6" t="s">
        <v>48</v>
      </c>
      <c r="M10" s="14" t="s">
        <v>46</v>
      </c>
      <c r="N10" s="14" t="s">
        <v>119</v>
      </c>
      <c r="O10" s="14" t="s">
        <v>120</v>
      </c>
      <c r="P10" s="6" t="s">
        <v>115</v>
      </c>
      <c r="Q10" s="6" t="s">
        <v>116</v>
      </c>
      <c r="R10" s="6" t="s">
        <v>117</v>
      </c>
      <c r="S10" s="6" t="s">
        <v>89</v>
      </c>
      <c r="T10" s="6" t="s">
        <v>118</v>
      </c>
      <c r="U10" s="6" t="s">
        <v>3163</v>
      </c>
      <c r="V10" s="13" t="s">
        <v>122</v>
      </c>
    </row>
    <row r="11" spans="1:22" ht="45" customHeight="1" x14ac:dyDescent="0.2">
      <c r="A11" s="6" t="s">
        <v>123</v>
      </c>
      <c r="B11" s="6" t="s">
        <v>37</v>
      </c>
      <c r="C11" s="6" t="s">
        <v>124</v>
      </c>
      <c r="D11" s="7" t="s">
        <v>125</v>
      </c>
      <c r="E11" s="8">
        <v>42443333</v>
      </c>
      <c r="F11" s="9">
        <v>45666</v>
      </c>
      <c r="G11" s="9">
        <v>45666</v>
      </c>
      <c r="H11" s="9">
        <v>45777</v>
      </c>
      <c r="I11" s="6"/>
      <c r="J11" s="6" t="s">
        <v>126</v>
      </c>
      <c r="K11" s="12" t="s">
        <v>130</v>
      </c>
      <c r="L11" s="6" t="s">
        <v>48</v>
      </c>
      <c r="M11" s="6" t="s">
        <v>46</v>
      </c>
      <c r="N11" s="6" t="s">
        <v>90</v>
      </c>
      <c r="O11" s="6" t="s">
        <v>29</v>
      </c>
      <c r="P11" s="6" t="s">
        <v>127</v>
      </c>
      <c r="Q11" s="6" t="s">
        <v>55</v>
      </c>
      <c r="R11" s="6" t="s">
        <v>128</v>
      </c>
      <c r="S11" s="6" t="s">
        <v>57</v>
      </c>
      <c r="T11" s="6" t="s">
        <v>129</v>
      </c>
      <c r="U11" s="6" t="s">
        <v>3163</v>
      </c>
      <c r="V11" s="13" t="s">
        <v>131</v>
      </c>
    </row>
    <row r="12" spans="1:22" ht="45" customHeight="1" x14ac:dyDescent="0.2">
      <c r="A12" s="6" t="s">
        <v>132</v>
      </c>
      <c r="B12" s="6" t="s">
        <v>37</v>
      </c>
      <c r="C12" s="6" t="s">
        <v>133</v>
      </c>
      <c r="D12" s="7" t="s">
        <v>134</v>
      </c>
      <c r="E12" s="8">
        <v>35303333</v>
      </c>
      <c r="F12" s="9">
        <v>45666</v>
      </c>
      <c r="G12" s="9">
        <v>45666</v>
      </c>
      <c r="H12" s="9">
        <v>45777</v>
      </c>
      <c r="I12" s="6"/>
      <c r="J12" s="6" t="s">
        <v>126</v>
      </c>
      <c r="K12" s="12" t="s">
        <v>139</v>
      </c>
      <c r="L12" s="6" t="s">
        <v>48</v>
      </c>
      <c r="M12" s="6" t="s">
        <v>46</v>
      </c>
      <c r="N12" s="6" t="s">
        <v>137</v>
      </c>
      <c r="O12" s="6" t="s">
        <v>138</v>
      </c>
      <c r="P12" s="6" t="s">
        <v>135</v>
      </c>
      <c r="Q12" s="6" t="s">
        <v>98</v>
      </c>
      <c r="R12" s="6" t="s">
        <v>128</v>
      </c>
      <c r="S12" s="6" t="s">
        <v>89</v>
      </c>
      <c r="T12" s="6" t="s">
        <v>136</v>
      </c>
      <c r="U12" s="6" t="s">
        <v>3163</v>
      </c>
      <c r="V12" s="13" t="s">
        <v>140</v>
      </c>
    </row>
    <row r="13" spans="1:22" ht="45" customHeight="1" x14ac:dyDescent="0.2">
      <c r="A13" s="6" t="s">
        <v>141</v>
      </c>
      <c r="B13" s="6" t="s">
        <v>37</v>
      </c>
      <c r="C13" s="6" t="s">
        <v>142</v>
      </c>
      <c r="D13" s="7" t="s">
        <v>143</v>
      </c>
      <c r="E13" s="8">
        <v>48393333</v>
      </c>
      <c r="F13" s="9">
        <v>45666</v>
      </c>
      <c r="G13" s="9">
        <v>45667</v>
      </c>
      <c r="H13" s="9">
        <v>45777</v>
      </c>
      <c r="I13" s="6"/>
      <c r="J13" s="6" t="s">
        <v>126</v>
      </c>
      <c r="K13" s="12" t="s">
        <v>147</v>
      </c>
      <c r="L13" s="6" t="s">
        <v>48</v>
      </c>
      <c r="M13" s="14" t="s">
        <v>46</v>
      </c>
      <c r="N13" s="14" t="s">
        <v>47</v>
      </c>
      <c r="O13" s="14" t="s">
        <v>146</v>
      </c>
      <c r="P13" s="6" t="s">
        <v>144</v>
      </c>
      <c r="Q13" s="6" t="s">
        <v>42</v>
      </c>
      <c r="R13" s="6" t="s">
        <v>128</v>
      </c>
      <c r="S13" s="6" t="s">
        <v>145</v>
      </c>
      <c r="T13" s="6" t="s">
        <v>45</v>
      </c>
      <c r="U13" s="6" t="s">
        <v>3163</v>
      </c>
      <c r="V13" s="13" t="s">
        <v>148</v>
      </c>
    </row>
    <row r="14" spans="1:22" ht="45" customHeight="1" x14ac:dyDescent="0.2">
      <c r="A14" s="6" t="s">
        <v>149</v>
      </c>
      <c r="B14" s="6" t="s">
        <v>37</v>
      </c>
      <c r="C14" s="6" t="s">
        <v>150</v>
      </c>
      <c r="D14" s="7" t="s">
        <v>151</v>
      </c>
      <c r="E14" s="8">
        <v>27766667</v>
      </c>
      <c r="F14" s="9">
        <v>45677</v>
      </c>
      <c r="G14" s="9">
        <v>45679</v>
      </c>
      <c r="H14" s="9">
        <v>45777</v>
      </c>
      <c r="I14" s="6"/>
      <c r="J14" s="6" t="s">
        <v>126</v>
      </c>
      <c r="K14" s="12" t="s">
        <v>159</v>
      </c>
      <c r="L14" s="6" t="s">
        <v>48</v>
      </c>
      <c r="M14" s="14" t="s">
        <v>46</v>
      </c>
      <c r="N14" s="14" t="s">
        <v>156</v>
      </c>
      <c r="O14" s="14" t="s">
        <v>157</v>
      </c>
      <c r="P14" s="6" t="s">
        <v>152</v>
      </c>
      <c r="Q14" s="6" t="s">
        <v>153</v>
      </c>
      <c r="R14" s="6" t="s">
        <v>154</v>
      </c>
      <c r="S14" s="6" t="s">
        <v>89</v>
      </c>
      <c r="T14" s="6" t="s">
        <v>155</v>
      </c>
      <c r="U14" s="6" t="s">
        <v>3163</v>
      </c>
      <c r="V14" s="13" t="s">
        <v>160</v>
      </c>
    </row>
    <row r="15" spans="1:22" ht="45" customHeight="1" x14ac:dyDescent="0.2">
      <c r="A15" s="6" t="s">
        <v>161</v>
      </c>
      <c r="B15" s="6" t="s">
        <v>37</v>
      </c>
      <c r="C15" s="6" t="s">
        <v>162</v>
      </c>
      <c r="D15" s="7" t="s">
        <v>163</v>
      </c>
      <c r="E15" s="8">
        <v>26152000</v>
      </c>
      <c r="F15" s="9">
        <v>45666</v>
      </c>
      <c r="G15" s="9">
        <v>45666</v>
      </c>
      <c r="H15" s="9">
        <v>45777</v>
      </c>
      <c r="I15" s="6"/>
      <c r="J15" s="6" t="s">
        <v>164</v>
      </c>
      <c r="K15" s="12" t="s">
        <v>168</v>
      </c>
      <c r="L15" s="6" t="s">
        <v>48</v>
      </c>
      <c r="M15" s="14" t="s">
        <v>46</v>
      </c>
      <c r="N15" s="14" t="s">
        <v>90</v>
      </c>
      <c r="O15" s="14" t="s">
        <v>29</v>
      </c>
      <c r="P15" s="6" t="s">
        <v>165</v>
      </c>
      <c r="Q15" s="6" t="s">
        <v>153</v>
      </c>
      <c r="R15" s="6" t="s">
        <v>166</v>
      </c>
      <c r="S15" s="6" t="s">
        <v>89</v>
      </c>
      <c r="T15" s="6" t="s">
        <v>167</v>
      </c>
      <c r="U15" s="6" t="s">
        <v>3163</v>
      </c>
      <c r="V15" s="13" t="s">
        <v>169</v>
      </c>
    </row>
    <row r="16" spans="1:22" ht="45" customHeight="1" x14ac:dyDescent="0.2">
      <c r="A16" s="6" t="s">
        <v>170</v>
      </c>
      <c r="B16" s="6" t="s">
        <v>37</v>
      </c>
      <c r="C16" s="6" t="s">
        <v>171</v>
      </c>
      <c r="D16" s="7" t="s">
        <v>172</v>
      </c>
      <c r="E16" s="8">
        <v>30240000</v>
      </c>
      <c r="F16" s="9">
        <v>45666</v>
      </c>
      <c r="G16" s="9">
        <v>45666</v>
      </c>
      <c r="H16" s="9">
        <v>45777</v>
      </c>
      <c r="I16" s="6"/>
      <c r="J16" s="6" t="s">
        <v>164</v>
      </c>
      <c r="K16" s="12" t="s">
        <v>176</v>
      </c>
      <c r="L16" s="6" t="s">
        <v>48</v>
      </c>
      <c r="M16" s="14" t="s">
        <v>46</v>
      </c>
      <c r="N16" s="14" t="s">
        <v>58</v>
      </c>
      <c r="O16" s="14" t="s">
        <v>175</v>
      </c>
      <c r="P16" s="6" t="s">
        <v>173</v>
      </c>
      <c r="Q16" s="6" t="s">
        <v>87</v>
      </c>
      <c r="R16" s="6" t="s">
        <v>166</v>
      </c>
      <c r="S16" s="6" t="s">
        <v>89</v>
      </c>
      <c r="T16" s="6" t="s">
        <v>174</v>
      </c>
      <c r="U16" s="6" t="s">
        <v>3163</v>
      </c>
      <c r="V16" s="13" t="s">
        <v>177</v>
      </c>
    </row>
    <row r="17" spans="1:22" ht="45" customHeight="1" x14ac:dyDescent="0.2">
      <c r="A17" s="6" t="s">
        <v>178</v>
      </c>
      <c r="B17" s="6" t="s">
        <v>37</v>
      </c>
      <c r="C17" s="6" t="s">
        <v>179</v>
      </c>
      <c r="D17" s="7" t="s">
        <v>172</v>
      </c>
      <c r="E17" s="8">
        <v>30240000</v>
      </c>
      <c r="F17" s="9">
        <v>45666</v>
      </c>
      <c r="G17" s="9">
        <v>45667</v>
      </c>
      <c r="H17" s="9">
        <v>45777</v>
      </c>
      <c r="I17" s="6"/>
      <c r="J17" s="6" t="s">
        <v>164</v>
      </c>
      <c r="K17" s="12" t="s">
        <v>182</v>
      </c>
      <c r="L17" s="6" t="s">
        <v>48</v>
      </c>
      <c r="M17" s="14" t="s">
        <v>46</v>
      </c>
      <c r="N17" s="14" t="s">
        <v>90</v>
      </c>
      <c r="O17" s="6" t="s">
        <v>181</v>
      </c>
      <c r="P17" s="6" t="s">
        <v>180</v>
      </c>
      <c r="Q17" s="6" t="s">
        <v>87</v>
      </c>
      <c r="R17" s="6" t="s">
        <v>166</v>
      </c>
      <c r="S17" s="6" t="s">
        <v>89</v>
      </c>
      <c r="T17" s="6" t="s">
        <v>174</v>
      </c>
      <c r="U17" s="6" t="s">
        <v>3163</v>
      </c>
      <c r="V17" s="13" t="s">
        <v>183</v>
      </c>
    </row>
    <row r="18" spans="1:22" ht="45" customHeight="1" x14ac:dyDescent="0.2">
      <c r="A18" s="6" t="s">
        <v>191</v>
      </c>
      <c r="B18" s="6" t="s">
        <v>37</v>
      </c>
      <c r="C18" s="6" t="s">
        <v>192</v>
      </c>
      <c r="D18" s="7" t="s">
        <v>193</v>
      </c>
      <c r="E18" s="8">
        <v>46013333</v>
      </c>
      <c r="F18" s="9">
        <v>45670</v>
      </c>
      <c r="G18" s="9">
        <v>45671</v>
      </c>
      <c r="H18" s="9">
        <v>45777</v>
      </c>
      <c r="I18" s="6"/>
      <c r="J18" s="6" t="s">
        <v>126</v>
      </c>
      <c r="K18" s="12" t="s">
        <v>199</v>
      </c>
      <c r="L18" s="6" t="s">
        <v>48</v>
      </c>
      <c r="M18" s="14" t="s">
        <v>46</v>
      </c>
      <c r="N18" s="14" t="s">
        <v>197</v>
      </c>
      <c r="O18" s="14" t="s">
        <v>198</v>
      </c>
      <c r="P18" s="6" t="s">
        <v>194</v>
      </c>
      <c r="Q18" s="6" t="s">
        <v>77</v>
      </c>
      <c r="R18" s="6" t="s">
        <v>195</v>
      </c>
      <c r="S18" s="6" t="s">
        <v>57</v>
      </c>
      <c r="T18" s="6" t="s">
        <v>196</v>
      </c>
      <c r="U18" s="6" t="s">
        <v>3163</v>
      </c>
      <c r="V18" s="13" t="s">
        <v>200</v>
      </c>
    </row>
    <row r="19" spans="1:22" ht="45" customHeight="1" x14ac:dyDescent="0.2">
      <c r="A19" s="6" t="s">
        <v>201</v>
      </c>
      <c r="B19" s="6" t="s">
        <v>37</v>
      </c>
      <c r="C19" s="6" t="s">
        <v>202</v>
      </c>
      <c r="D19" s="7" t="s">
        <v>203</v>
      </c>
      <c r="E19" s="8">
        <v>17100000</v>
      </c>
      <c r="F19" s="9">
        <v>45666</v>
      </c>
      <c r="G19" s="9">
        <v>45666</v>
      </c>
      <c r="H19" s="9">
        <v>45777</v>
      </c>
      <c r="I19" s="6"/>
      <c r="J19" s="6" t="s">
        <v>28</v>
      </c>
      <c r="K19" s="12" t="s">
        <v>208</v>
      </c>
      <c r="L19" s="6" t="s">
        <v>48</v>
      </c>
      <c r="M19" s="14" t="s">
        <v>46</v>
      </c>
      <c r="N19" s="14" t="s">
        <v>90</v>
      </c>
      <c r="O19" s="14" t="s">
        <v>29</v>
      </c>
      <c r="P19" s="6" t="s">
        <v>204</v>
      </c>
      <c r="Q19" s="6" t="s">
        <v>205</v>
      </c>
      <c r="R19" s="6" t="s">
        <v>206</v>
      </c>
      <c r="S19" s="6" t="s">
        <v>89</v>
      </c>
      <c r="T19" s="6" t="s">
        <v>207</v>
      </c>
      <c r="U19" s="6" t="s">
        <v>3163</v>
      </c>
      <c r="V19" s="13" t="s">
        <v>209</v>
      </c>
    </row>
    <row r="20" spans="1:22" ht="45" customHeight="1" x14ac:dyDescent="0.2">
      <c r="A20" s="6" t="s">
        <v>210</v>
      </c>
      <c r="B20" s="6" t="s">
        <v>37</v>
      </c>
      <c r="C20" s="8" t="s">
        <v>211</v>
      </c>
      <c r="D20" s="7" t="s">
        <v>212</v>
      </c>
      <c r="E20" s="8">
        <v>27766667</v>
      </c>
      <c r="F20" s="9">
        <v>45670</v>
      </c>
      <c r="G20" s="9">
        <v>45670</v>
      </c>
      <c r="H20" s="9">
        <v>45777</v>
      </c>
      <c r="I20" s="6"/>
      <c r="J20" s="6" t="s">
        <v>126</v>
      </c>
      <c r="K20" s="12" t="s">
        <v>217</v>
      </c>
      <c r="L20" s="6" t="s">
        <v>48</v>
      </c>
      <c r="M20" s="14" t="s">
        <v>46</v>
      </c>
      <c r="N20" s="14" t="s">
        <v>215</v>
      </c>
      <c r="O20" s="14" t="s">
        <v>216</v>
      </c>
      <c r="P20" s="6" t="s">
        <v>213</v>
      </c>
      <c r="Q20" s="6" t="s">
        <v>153</v>
      </c>
      <c r="R20" s="6" t="s">
        <v>214</v>
      </c>
      <c r="S20" s="6" t="s">
        <v>89</v>
      </c>
      <c r="T20" s="6" t="s">
        <v>155</v>
      </c>
      <c r="U20" s="6" t="s">
        <v>3163</v>
      </c>
      <c r="V20" s="13" t="s">
        <v>218</v>
      </c>
    </row>
    <row r="21" spans="1:22" ht="45" customHeight="1" x14ac:dyDescent="0.2">
      <c r="A21" s="6" t="s">
        <v>219</v>
      </c>
      <c r="B21" s="6" t="s">
        <v>37</v>
      </c>
      <c r="C21" s="6" t="s">
        <v>220</v>
      </c>
      <c r="D21" s="7" t="s">
        <v>221</v>
      </c>
      <c r="E21" s="8">
        <v>28956667</v>
      </c>
      <c r="F21" s="9">
        <v>45667</v>
      </c>
      <c r="G21" s="9">
        <v>45670</v>
      </c>
      <c r="H21" s="9">
        <v>45777</v>
      </c>
      <c r="I21" s="6"/>
      <c r="J21" s="6" t="s">
        <v>126</v>
      </c>
      <c r="K21" s="12" t="s">
        <v>226</v>
      </c>
      <c r="L21" s="6" t="s">
        <v>48</v>
      </c>
      <c r="M21" s="14" t="s">
        <v>46</v>
      </c>
      <c r="N21" s="14" t="s">
        <v>90</v>
      </c>
      <c r="O21" s="14" t="s">
        <v>225</v>
      </c>
      <c r="P21" s="6" t="s">
        <v>222</v>
      </c>
      <c r="Q21" s="6" t="s">
        <v>223</v>
      </c>
      <c r="R21" s="6" t="s">
        <v>128</v>
      </c>
      <c r="S21" s="6" t="s">
        <v>89</v>
      </c>
      <c r="T21" s="6" t="s">
        <v>224</v>
      </c>
      <c r="U21" s="6" t="s">
        <v>3163</v>
      </c>
      <c r="V21" s="13" t="s">
        <v>227</v>
      </c>
    </row>
    <row r="22" spans="1:22" ht="45" customHeight="1" x14ac:dyDescent="0.2">
      <c r="A22" s="6" t="s">
        <v>228</v>
      </c>
      <c r="B22" s="6" t="s">
        <v>37</v>
      </c>
      <c r="C22" s="6" t="s">
        <v>229</v>
      </c>
      <c r="D22" s="7" t="s">
        <v>230</v>
      </c>
      <c r="E22" s="8">
        <v>25783333</v>
      </c>
      <c r="F22" s="9">
        <v>45666</v>
      </c>
      <c r="G22" s="9">
        <v>45667</v>
      </c>
      <c r="H22" s="9">
        <v>45777</v>
      </c>
      <c r="I22" s="6"/>
      <c r="J22" s="6" t="s">
        <v>126</v>
      </c>
      <c r="K22" s="12" t="s">
        <v>235</v>
      </c>
      <c r="L22" s="6" t="s">
        <v>48</v>
      </c>
      <c r="M22" s="6" t="s">
        <v>46</v>
      </c>
      <c r="N22" s="14" t="s">
        <v>233</v>
      </c>
      <c r="O22" s="14" t="s">
        <v>234</v>
      </c>
      <c r="P22" s="6" t="s">
        <v>231</v>
      </c>
      <c r="Q22" s="6" t="s">
        <v>116</v>
      </c>
      <c r="R22" s="6" t="s">
        <v>128</v>
      </c>
      <c r="S22" s="6" t="s">
        <v>89</v>
      </c>
      <c r="T22" s="6" t="s">
        <v>232</v>
      </c>
      <c r="U22" s="6" t="s">
        <v>3163</v>
      </c>
      <c r="V22" s="13" t="s">
        <v>236</v>
      </c>
    </row>
    <row r="23" spans="1:22" ht="45" customHeight="1" x14ac:dyDescent="0.2">
      <c r="A23" s="6" t="s">
        <v>237</v>
      </c>
      <c r="B23" s="6" t="s">
        <v>37</v>
      </c>
      <c r="C23" s="6" t="s">
        <v>238</v>
      </c>
      <c r="D23" s="7" t="s">
        <v>239</v>
      </c>
      <c r="E23" s="8">
        <v>21023333</v>
      </c>
      <c r="F23" s="9">
        <v>45666</v>
      </c>
      <c r="G23" s="9">
        <v>45671</v>
      </c>
      <c r="H23" s="9">
        <v>45777</v>
      </c>
      <c r="I23" s="6"/>
      <c r="J23" s="6" t="s">
        <v>126</v>
      </c>
      <c r="K23" s="12" t="s">
        <v>243</v>
      </c>
      <c r="L23" s="6" t="s">
        <v>48</v>
      </c>
      <c r="M23" s="14" t="s">
        <v>46</v>
      </c>
      <c r="N23" s="14" t="s">
        <v>90</v>
      </c>
      <c r="O23" s="14" t="s">
        <v>29</v>
      </c>
      <c r="P23" s="14" t="s">
        <v>222</v>
      </c>
      <c r="Q23" s="6" t="s">
        <v>240</v>
      </c>
      <c r="R23" s="6" t="s">
        <v>241</v>
      </c>
      <c r="S23" s="6" t="s">
        <v>89</v>
      </c>
      <c r="T23" s="6" t="s">
        <v>242</v>
      </c>
      <c r="U23" s="6" t="s">
        <v>3163</v>
      </c>
      <c r="V23" s="13" t="s">
        <v>244</v>
      </c>
    </row>
    <row r="24" spans="1:22" ht="45" customHeight="1" x14ac:dyDescent="0.2">
      <c r="A24" s="6" t="s">
        <v>245</v>
      </c>
      <c r="B24" s="6" t="s">
        <v>37</v>
      </c>
      <c r="C24" s="6" t="s">
        <v>246</v>
      </c>
      <c r="D24" s="7" t="s">
        <v>247</v>
      </c>
      <c r="E24" s="8">
        <v>35303333</v>
      </c>
      <c r="F24" s="9">
        <v>45667</v>
      </c>
      <c r="G24" s="9">
        <v>45670</v>
      </c>
      <c r="H24" s="9">
        <v>45777</v>
      </c>
      <c r="I24" s="6"/>
      <c r="J24" s="6" t="s">
        <v>126</v>
      </c>
      <c r="K24" s="12" t="s">
        <v>249</v>
      </c>
      <c r="L24" s="6" t="s">
        <v>48</v>
      </c>
      <c r="M24" s="6" t="s">
        <v>46</v>
      </c>
      <c r="N24" s="14" t="s">
        <v>90</v>
      </c>
      <c r="O24" s="14" t="s">
        <v>29</v>
      </c>
      <c r="P24" s="6" t="s">
        <v>231</v>
      </c>
      <c r="Q24" s="6" t="s">
        <v>98</v>
      </c>
      <c r="R24" s="6" t="s">
        <v>128</v>
      </c>
      <c r="S24" s="6" t="s">
        <v>89</v>
      </c>
      <c r="T24" s="6" t="s">
        <v>248</v>
      </c>
      <c r="U24" s="6" t="s">
        <v>3163</v>
      </c>
      <c r="V24" s="13" t="s">
        <v>250</v>
      </c>
    </row>
    <row r="25" spans="1:22" ht="45" customHeight="1" x14ac:dyDescent="0.2">
      <c r="A25" s="6" t="s">
        <v>251</v>
      </c>
      <c r="B25" s="6" t="s">
        <v>37</v>
      </c>
      <c r="C25" s="6" t="s">
        <v>252</v>
      </c>
      <c r="D25" s="7" t="s">
        <v>253</v>
      </c>
      <c r="E25" s="8">
        <v>33716667</v>
      </c>
      <c r="F25" s="9">
        <v>45667</v>
      </c>
      <c r="G25" s="9">
        <v>45670</v>
      </c>
      <c r="H25" s="9">
        <v>45777</v>
      </c>
      <c r="I25" s="6"/>
      <c r="J25" s="6" t="s">
        <v>126</v>
      </c>
      <c r="K25" s="12" t="s">
        <v>255</v>
      </c>
      <c r="L25" s="6" t="s">
        <v>48</v>
      </c>
      <c r="M25" s="6" t="s">
        <v>46</v>
      </c>
      <c r="N25" s="6" t="s">
        <v>156</v>
      </c>
      <c r="O25" s="6" t="s">
        <v>158</v>
      </c>
      <c r="P25" s="6" t="s">
        <v>254</v>
      </c>
      <c r="Q25" s="6" t="s">
        <v>98</v>
      </c>
      <c r="R25" s="6" t="s">
        <v>128</v>
      </c>
      <c r="S25" s="6" t="s">
        <v>89</v>
      </c>
      <c r="T25" s="6" t="s">
        <v>248</v>
      </c>
      <c r="U25" s="6" t="s">
        <v>3163</v>
      </c>
      <c r="V25" s="13" t="s">
        <v>256</v>
      </c>
    </row>
    <row r="26" spans="1:22" ht="45" customHeight="1" x14ac:dyDescent="0.2">
      <c r="A26" s="6" t="s">
        <v>257</v>
      </c>
      <c r="B26" s="6" t="s">
        <v>37</v>
      </c>
      <c r="C26" s="6" t="s">
        <v>258</v>
      </c>
      <c r="D26" s="7" t="s">
        <v>259</v>
      </c>
      <c r="E26" s="8">
        <v>35303333</v>
      </c>
      <c r="F26" s="9">
        <v>45666</v>
      </c>
      <c r="G26" s="9">
        <v>45667</v>
      </c>
      <c r="H26" s="9">
        <v>45777</v>
      </c>
      <c r="I26" s="6"/>
      <c r="J26" s="6" t="s">
        <v>126</v>
      </c>
      <c r="K26" s="12" t="s">
        <v>261</v>
      </c>
      <c r="L26" s="6" t="s">
        <v>48</v>
      </c>
      <c r="M26" s="14" t="s">
        <v>46</v>
      </c>
      <c r="N26" s="14" t="s">
        <v>90</v>
      </c>
      <c r="O26" s="14" t="s">
        <v>29</v>
      </c>
      <c r="P26" s="6" t="s">
        <v>260</v>
      </c>
      <c r="Q26" s="6" t="s">
        <v>98</v>
      </c>
      <c r="R26" s="6" t="s">
        <v>128</v>
      </c>
      <c r="S26" s="6" t="s">
        <v>89</v>
      </c>
      <c r="T26" s="6" t="s">
        <v>196</v>
      </c>
      <c r="U26" s="6" t="s">
        <v>3163</v>
      </c>
      <c r="V26" s="13" t="s">
        <v>262</v>
      </c>
    </row>
    <row r="27" spans="1:22" ht="45" customHeight="1" x14ac:dyDescent="0.2">
      <c r="A27" s="6" t="s">
        <v>263</v>
      </c>
      <c r="B27" s="6" t="s">
        <v>37</v>
      </c>
      <c r="C27" s="6" t="s">
        <v>264</v>
      </c>
      <c r="D27" s="7" t="s">
        <v>265</v>
      </c>
      <c r="E27" s="8">
        <v>33716667</v>
      </c>
      <c r="F27" s="9">
        <v>45666</v>
      </c>
      <c r="G27" s="9">
        <v>45667</v>
      </c>
      <c r="H27" s="9">
        <v>45777</v>
      </c>
      <c r="I27" s="6"/>
      <c r="J27" s="6" t="s">
        <v>126</v>
      </c>
      <c r="K27" s="12" t="s">
        <v>267</v>
      </c>
      <c r="L27" s="6" t="s">
        <v>48</v>
      </c>
      <c r="M27" s="6" t="s">
        <v>46</v>
      </c>
      <c r="N27" s="6" t="s">
        <v>90</v>
      </c>
      <c r="O27" s="6" t="s">
        <v>29</v>
      </c>
      <c r="P27" s="15" t="s">
        <v>266</v>
      </c>
      <c r="Q27" s="6" t="s">
        <v>98</v>
      </c>
      <c r="R27" s="6" t="s">
        <v>154</v>
      </c>
      <c r="S27" s="6" t="s">
        <v>89</v>
      </c>
      <c r="T27" s="6" t="s">
        <v>196</v>
      </c>
      <c r="U27" s="6" t="s">
        <v>3163</v>
      </c>
      <c r="V27" s="13" t="s">
        <v>268</v>
      </c>
    </row>
    <row r="28" spans="1:22" ht="45" customHeight="1" x14ac:dyDescent="0.2">
      <c r="A28" s="6" t="s">
        <v>269</v>
      </c>
      <c r="B28" s="6" t="s">
        <v>37</v>
      </c>
      <c r="C28" s="6" t="s">
        <v>270</v>
      </c>
      <c r="D28" s="7" t="s">
        <v>85</v>
      </c>
      <c r="E28" s="8">
        <v>31540000</v>
      </c>
      <c r="F28" s="9">
        <v>45666</v>
      </c>
      <c r="G28" s="9">
        <v>45667</v>
      </c>
      <c r="H28" s="9">
        <v>45777</v>
      </c>
      <c r="I28" s="6"/>
      <c r="J28" s="6" t="s">
        <v>28</v>
      </c>
      <c r="K28" s="12" t="s">
        <v>275</v>
      </c>
      <c r="L28" s="6" t="s">
        <v>48</v>
      </c>
      <c r="M28" s="6" t="s">
        <v>46</v>
      </c>
      <c r="N28" s="6" t="s">
        <v>273</v>
      </c>
      <c r="O28" s="6" t="s">
        <v>274</v>
      </c>
      <c r="P28" s="6" t="s">
        <v>271</v>
      </c>
      <c r="Q28" s="6" t="s">
        <v>87</v>
      </c>
      <c r="R28" s="6" t="s">
        <v>272</v>
      </c>
      <c r="S28" s="6" t="s">
        <v>89</v>
      </c>
      <c r="T28" s="6" t="s">
        <v>45</v>
      </c>
      <c r="U28" s="6" t="s">
        <v>3163</v>
      </c>
      <c r="V28" s="13" t="s">
        <v>276</v>
      </c>
    </row>
    <row r="29" spans="1:22" ht="45" customHeight="1" x14ac:dyDescent="0.2">
      <c r="A29" s="6" t="s">
        <v>284</v>
      </c>
      <c r="B29" s="6" t="s">
        <v>37</v>
      </c>
      <c r="C29" s="8" t="s">
        <v>285</v>
      </c>
      <c r="D29" s="7" t="s">
        <v>286</v>
      </c>
      <c r="E29" s="8">
        <v>17000000</v>
      </c>
      <c r="F29" s="9">
        <v>45678</v>
      </c>
      <c r="G29" s="9">
        <v>45679</v>
      </c>
      <c r="H29" s="9">
        <v>45777</v>
      </c>
      <c r="I29" s="6"/>
      <c r="J29" s="6" t="s">
        <v>287</v>
      </c>
      <c r="K29" s="12" t="s">
        <v>292</v>
      </c>
      <c r="L29" s="6" t="s">
        <v>48</v>
      </c>
      <c r="M29" s="14" t="s">
        <v>46</v>
      </c>
      <c r="N29" s="14" t="s">
        <v>291</v>
      </c>
      <c r="O29" s="14" t="s">
        <v>60</v>
      </c>
      <c r="P29" s="14" t="s">
        <v>288</v>
      </c>
      <c r="Q29" s="6" t="s">
        <v>289</v>
      </c>
      <c r="R29" s="6" t="s">
        <v>290</v>
      </c>
      <c r="S29" s="6" t="s">
        <v>89</v>
      </c>
      <c r="T29" s="6" t="s">
        <v>89</v>
      </c>
      <c r="U29" s="6" t="s">
        <v>3163</v>
      </c>
      <c r="V29" s="13" t="s">
        <v>293</v>
      </c>
    </row>
    <row r="30" spans="1:22" ht="45" customHeight="1" x14ac:dyDescent="0.2">
      <c r="A30" s="6" t="s">
        <v>294</v>
      </c>
      <c r="B30" s="6" t="s">
        <v>37</v>
      </c>
      <c r="C30" s="6" t="s">
        <v>295</v>
      </c>
      <c r="D30" s="7" t="s">
        <v>296</v>
      </c>
      <c r="E30" s="8">
        <v>41800000</v>
      </c>
      <c r="F30" s="9">
        <v>45667</v>
      </c>
      <c r="G30" s="9">
        <v>45670</v>
      </c>
      <c r="H30" s="9">
        <v>45777</v>
      </c>
      <c r="I30" s="6"/>
      <c r="J30" s="6" t="s">
        <v>297</v>
      </c>
      <c r="K30" s="12" t="s">
        <v>300</v>
      </c>
      <c r="L30" s="6" t="s">
        <v>48</v>
      </c>
      <c r="M30" s="14" t="s">
        <v>46</v>
      </c>
      <c r="N30" s="14" t="s">
        <v>90</v>
      </c>
      <c r="O30" s="14" t="s">
        <v>29</v>
      </c>
      <c r="P30" s="6" t="s">
        <v>298</v>
      </c>
      <c r="Q30" s="6" t="s">
        <v>55</v>
      </c>
      <c r="R30" s="6" t="s">
        <v>299</v>
      </c>
      <c r="S30" s="6" t="s">
        <v>57</v>
      </c>
      <c r="T30" s="6" t="s">
        <v>129</v>
      </c>
      <c r="U30" s="6" t="s">
        <v>3163</v>
      </c>
      <c r="V30" s="13" t="s">
        <v>301</v>
      </c>
    </row>
    <row r="31" spans="1:22" ht="45" customHeight="1" x14ac:dyDescent="0.2">
      <c r="A31" s="6" t="s">
        <v>302</v>
      </c>
      <c r="B31" s="6" t="s">
        <v>37</v>
      </c>
      <c r="C31" s="6" t="s">
        <v>184</v>
      </c>
      <c r="D31" s="7" t="s">
        <v>303</v>
      </c>
      <c r="E31" s="8">
        <v>25218000</v>
      </c>
      <c r="F31" s="9">
        <v>45670</v>
      </c>
      <c r="G31" s="9">
        <v>45671</v>
      </c>
      <c r="H31" s="9">
        <v>45777</v>
      </c>
      <c r="I31" s="6"/>
      <c r="J31" s="6" t="s">
        <v>164</v>
      </c>
      <c r="K31" s="12" t="s">
        <v>190</v>
      </c>
      <c r="L31" s="6" t="s">
        <v>48</v>
      </c>
      <c r="M31" s="6" t="s">
        <v>46</v>
      </c>
      <c r="N31" s="6" t="s">
        <v>188</v>
      </c>
      <c r="O31" s="6" t="s">
        <v>189</v>
      </c>
      <c r="P31" s="6" t="s">
        <v>186</v>
      </c>
      <c r="Q31" s="6" t="s">
        <v>153</v>
      </c>
      <c r="R31" s="6" t="s">
        <v>187</v>
      </c>
      <c r="S31" s="6" t="s">
        <v>89</v>
      </c>
      <c r="T31" s="6" t="s">
        <v>167</v>
      </c>
      <c r="U31" s="6" t="s">
        <v>3163</v>
      </c>
      <c r="V31" s="13" t="s">
        <v>304</v>
      </c>
    </row>
    <row r="32" spans="1:22" ht="45" customHeight="1" x14ac:dyDescent="0.2">
      <c r="A32" s="6" t="s">
        <v>305</v>
      </c>
      <c r="B32" s="6" t="s">
        <v>37</v>
      </c>
      <c r="C32" s="6" t="s">
        <v>306</v>
      </c>
      <c r="D32" s="7" t="s">
        <v>307</v>
      </c>
      <c r="E32" s="8">
        <v>21886667</v>
      </c>
      <c r="F32" s="9">
        <v>45680</v>
      </c>
      <c r="G32" s="9">
        <v>45680</v>
      </c>
      <c r="H32" s="9">
        <v>45777</v>
      </c>
      <c r="I32" s="6"/>
      <c r="J32" s="6" t="s">
        <v>308</v>
      </c>
      <c r="K32" s="12" t="s">
        <v>311</v>
      </c>
      <c r="L32" s="6" t="s">
        <v>48</v>
      </c>
      <c r="M32" s="14" t="s">
        <v>46</v>
      </c>
      <c r="N32" s="6" t="s">
        <v>90</v>
      </c>
      <c r="O32" s="6" t="s">
        <v>29</v>
      </c>
      <c r="P32" s="6" t="s">
        <v>309</v>
      </c>
      <c r="Q32" s="6" t="s">
        <v>116</v>
      </c>
      <c r="R32" s="6" t="s">
        <v>310</v>
      </c>
      <c r="S32" s="6" t="s">
        <v>89</v>
      </c>
      <c r="T32" s="6" t="s">
        <v>70</v>
      </c>
      <c r="U32" s="6" t="s">
        <v>3163</v>
      </c>
      <c r="V32" s="13" t="s">
        <v>312</v>
      </c>
    </row>
    <row r="33" spans="1:22" ht="45" customHeight="1" x14ac:dyDescent="0.2">
      <c r="A33" s="6" t="s">
        <v>318</v>
      </c>
      <c r="B33" s="6" t="s">
        <v>37</v>
      </c>
      <c r="C33" s="6" t="s">
        <v>319</v>
      </c>
      <c r="D33" s="7" t="s">
        <v>320</v>
      </c>
      <c r="E33" s="8">
        <v>19500000</v>
      </c>
      <c r="F33" s="9">
        <v>45695</v>
      </c>
      <c r="G33" s="9">
        <v>45695</v>
      </c>
      <c r="H33" s="9">
        <v>45777</v>
      </c>
      <c r="I33" s="6"/>
      <c r="J33" s="6" t="s">
        <v>321</v>
      </c>
      <c r="K33" s="16" t="s">
        <v>324</v>
      </c>
      <c r="L33" s="6" t="s">
        <v>48</v>
      </c>
      <c r="M33" s="14" t="s">
        <v>46</v>
      </c>
      <c r="N33" s="14" t="s">
        <v>90</v>
      </c>
      <c r="O33" s="14" t="s">
        <v>29</v>
      </c>
      <c r="P33" s="6" t="s">
        <v>322</v>
      </c>
      <c r="Q33" s="6" t="s">
        <v>116</v>
      </c>
      <c r="R33" s="6" t="s">
        <v>323</v>
      </c>
      <c r="S33" s="6" t="s">
        <v>89</v>
      </c>
      <c r="T33" s="6" t="s">
        <v>70</v>
      </c>
      <c r="U33" s="6" t="s">
        <v>3163</v>
      </c>
      <c r="V33" s="13" t="s">
        <v>325</v>
      </c>
    </row>
    <row r="34" spans="1:22" ht="45" customHeight="1" x14ac:dyDescent="0.2">
      <c r="A34" s="6" t="s">
        <v>326</v>
      </c>
      <c r="B34" s="6" t="s">
        <v>37</v>
      </c>
      <c r="C34" s="6" t="s">
        <v>327</v>
      </c>
      <c r="D34" s="7" t="s">
        <v>328</v>
      </c>
      <c r="E34" s="8">
        <v>33000000</v>
      </c>
      <c r="F34" s="9">
        <v>45691</v>
      </c>
      <c r="G34" s="9">
        <v>45692</v>
      </c>
      <c r="H34" s="9">
        <v>45777</v>
      </c>
      <c r="I34" s="6"/>
      <c r="J34" s="6" t="s">
        <v>329</v>
      </c>
      <c r="K34" s="12" t="s">
        <v>333</v>
      </c>
      <c r="L34" s="6" t="s">
        <v>48</v>
      </c>
      <c r="M34" s="6" t="s">
        <v>46</v>
      </c>
      <c r="N34" s="6" t="s">
        <v>291</v>
      </c>
      <c r="O34" s="6" t="s">
        <v>332</v>
      </c>
      <c r="P34" s="6" t="s">
        <v>54</v>
      </c>
      <c r="Q34" s="6" t="s">
        <v>55</v>
      </c>
      <c r="R34" s="6" t="s">
        <v>330</v>
      </c>
      <c r="S34" s="6" t="s">
        <v>69</v>
      </c>
      <c r="T34" s="6" t="s">
        <v>331</v>
      </c>
      <c r="U34" s="6" t="s">
        <v>3163</v>
      </c>
      <c r="V34" s="13" t="s">
        <v>334</v>
      </c>
    </row>
    <row r="35" spans="1:22" ht="45" customHeight="1" x14ac:dyDescent="0.2">
      <c r="A35" s="6" t="s">
        <v>335</v>
      </c>
      <c r="B35" s="6" t="s">
        <v>37</v>
      </c>
      <c r="C35" s="6" t="s">
        <v>336</v>
      </c>
      <c r="D35" s="7" t="s">
        <v>337</v>
      </c>
      <c r="E35" s="8">
        <v>21000000</v>
      </c>
      <c r="F35" s="9">
        <v>45691</v>
      </c>
      <c r="G35" s="9">
        <v>45692</v>
      </c>
      <c r="H35" s="9">
        <v>45777</v>
      </c>
      <c r="I35" s="6"/>
      <c r="J35" s="6" t="s">
        <v>287</v>
      </c>
      <c r="K35" s="12" t="s">
        <v>341</v>
      </c>
      <c r="L35" s="6" t="s">
        <v>48</v>
      </c>
      <c r="M35" s="14" t="s">
        <v>46</v>
      </c>
      <c r="N35" s="14" t="s">
        <v>90</v>
      </c>
      <c r="O35" s="14" t="s">
        <v>340</v>
      </c>
      <c r="P35" s="6" t="s">
        <v>173</v>
      </c>
      <c r="Q35" s="6" t="s">
        <v>153</v>
      </c>
      <c r="R35" s="6" t="s">
        <v>338</v>
      </c>
      <c r="S35" s="6" t="s">
        <v>89</v>
      </c>
      <c r="T35" s="6" t="s">
        <v>339</v>
      </c>
      <c r="U35" s="6" t="s">
        <v>3163</v>
      </c>
      <c r="V35" s="13" t="s">
        <v>342</v>
      </c>
    </row>
    <row r="36" spans="1:22" ht="45" customHeight="1" x14ac:dyDescent="0.2">
      <c r="A36" s="6" t="s">
        <v>343</v>
      </c>
      <c r="B36" s="6" t="s">
        <v>37</v>
      </c>
      <c r="C36" s="6" t="s">
        <v>344</v>
      </c>
      <c r="D36" s="7" t="s">
        <v>345</v>
      </c>
      <c r="E36" s="8">
        <v>24000000</v>
      </c>
      <c r="F36" s="9">
        <v>45691</v>
      </c>
      <c r="G36" s="9">
        <v>45693</v>
      </c>
      <c r="H36" s="9">
        <v>45777</v>
      </c>
      <c r="I36" s="6"/>
      <c r="J36" s="6" t="s">
        <v>329</v>
      </c>
      <c r="K36" s="12" t="s">
        <v>349</v>
      </c>
      <c r="L36" s="6" t="s">
        <v>48</v>
      </c>
      <c r="M36" s="14" t="s">
        <v>46</v>
      </c>
      <c r="N36" s="14" t="s">
        <v>90</v>
      </c>
      <c r="O36" s="14" t="s">
        <v>29</v>
      </c>
      <c r="P36" s="6" t="s">
        <v>346</v>
      </c>
      <c r="Q36" s="6" t="s">
        <v>87</v>
      </c>
      <c r="R36" s="6" t="s">
        <v>347</v>
      </c>
      <c r="S36" s="6" t="s">
        <v>89</v>
      </c>
      <c r="T36" s="6" t="s">
        <v>348</v>
      </c>
      <c r="U36" s="6" t="s">
        <v>3163</v>
      </c>
      <c r="V36" s="13" t="s">
        <v>350</v>
      </c>
    </row>
    <row r="37" spans="1:22" ht="45" customHeight="1" x14ac:dyDescent="0.2">
      <c r="A37" s="6" t="s">
        <v>351</v>
      </c>
      <c r="B37" s="6" t="s">
        <v>37</v>
      </c>
      <c r="C37" s="6" t="s">
        <v>352</v>
      </c>
      <c r="D37" s="7" t="s">
        <v>353</v>
      </c>
      <c r="E37" s="8">
        <v>21300000</v>
      </c>
      <c r="F37" s="9">
        <v>45693</v>
      </c>
      <c r="G37" s="9">
        <v>45693</v>
      </c>
      <c r="H37" s="9">
        <v>45777</v>
      </c>
      <c r="I37" s="6"/>
      <c r="J37" s="6" t="s">
        <v>329</v>
      </c>
      <c r="K37" s="12" t="s">
        <v>357</v>
      </c>
      <c r="L37" s="6" t="s">
        <v>48</v>
      </c>
      <c r="M37" s="14" t="s">
        <v>46</v>
      </c>
      <c r="N37" s="14" t="s">
        <v>90</v>
      </c>
      <c r="O37" s="14" t="s">
        <v>29</v>
      </c>
      <c r="P37" s="6" t="s">
        <v>354</v>
      </c>
      <c r="Q37" s="6" t="s">
        <v>116</v>
      </c>
      <c r="R37" s="6" t="s">
        <v>355</v>
      </c>
      <c r="S37" s="6" t="s">
        <v>89</v>
      </c>
      <c r="T37" s="6" t="s">
        <v>356</v>
      </c>
      <c r="U37" s="6" t="s">
        <v>3163</v>
      </c>
      <c r="V37" s="13" t="s">
        <v>358</v>
      </c>
    </row>
    <row r="38" spans="1:22" ht="45" customHeight="1" x14ac:dyDescent="0.2">
      <c r="A38" s="6" t="s">
        <v>359</v>
      </c>
      <c r="B38" s="6" t="s">
        <v>37</v>
      </c>
      <c r="C38" s="6" t="s">
        <v>360</v>
      </c>
      <c r="D38" s="7" t="s">
        <v>361</v>
      </c>
      <c r="E38" s="8">
        <v>27045333</v>
      </c>
      <c r="F38" s="9">
        <v>45691</v>
      </c>
      <c r="G38" s="9">
        <v>45692</v>
      </c>
      <c r="H38" s="9">
        <v>45777</v>
      </c>
      <c r="I38" s="6"/>
      <c r="J38" s="6" t="s">
        <v>362</v>
      </c>
      <c r="K38" s="12" t="s">
        <v>365</v>
      </c>
      <c r="L38" s="6" t="s">
        <v>48</v>
      </c>
      <c r="M38" s="14" t="s">
        <v>46</v>
      </c>
      <c r="N38" s="14" t="s">
        <v>90</v>
      </c>
      <c r="O38" s="14" t="s">
        <v>29</v>
      </c>
      <c r="P38" s="6" t="s">
        <v>363</v>
      </c>
      <c r="Q38" s="6" t="s">
        <v>87</v>
      </c>
      <c r="R38" s="6" t="s">
        <v>364</v>
      </c>
      <c r="S38" s="6" t="s">
        <v>89</v>
      </c>
      <c r="T38" s="6" t="s">
        <v>45</v>
      </c>
      <c r="U38" s="6" t="s">
        <v>3163</v>
      </c>
      <c r="V38" s="13" t="s">
        <v>366</v>
      </c>
    </row>
    <row r="39" spans="1:22" ht="45" customHeight="1" x14ac:dyDescent="0.2">
      <c r="A39" s="6" t="s">
        <v>367</v>
      </c>
      <c r="B39" s="6" t="s">
        <v>37</v>
      </c>
      <c r="C39" s="6" t="s">
        <v>368</v>
      </c>
      <c r="D39" s="7" t="s">
        <v>369</v>
      </c>
      <c r="E39" s="8">
        <v>28830000</v>
      </c>
      <c r="F39" s="9">
        <v>45692</v>
      </c>
      <c r="G39" s="9">
        <v>45692</v>
      </c>
      <c r="H39" s="9">
        <v>45777</v>
      </c>
      <c r="I39" s="9">
        <v>45719</v>
      </c>
      <c r="J39" s="6" t="s">
        <v>370</v>
      </c>
      <c r="K39" s="12" t="s">
        <v>375</v>
      </c>
      <c r="L39" s="6" t="s">
        <v>48</v>
      </c>
      <c r="M39" s="14" t="s">
        <v>46</v>
      </c>
      <c r="N39" s="14" t="s">
        <v>90</v>
      </c>
      <c r="O39" s="14" t="s">
        <v>29</v>
      </c>
      <c r="P39" s="6" t="s">
        <v>371</v>
      </c>
      <c r="Q39" s="6" t="s">
        <v>77</v>
      </c>
      <c r="R39" s="6" t="s">
        <v>372</v>
      </c>
      <c r="S39" s="6" t="s">
        <v>373</v>
      </c>
      <c r="T39" s="6" t="s">
        <v>374</v>
      </c>
      <c r="U39" s="6" t="s">
        <v>3163</v>
      </c>
      <c r="V39" s="13" t="s">
        <v>376</v>
      </c>
    </row>
    <row r="40" spans="1:22" ht="45" customHeight="1" x14ac:dyDescent="0.2">
      <c r="A40" s="6" t="s">
        <v>377</v>
      </c>
      <c r="B40" s="6" t="s">
        <v>37</v>
      </c>
      <c r="C40" s="6" t="s">
        <v>378</v>
      </c>
      <c r="D40" s="7" t="s">
        <v>379</v>
      </c>
      <c r="E40" s="8">
        <v>21000000</v>
      </c>
      <c r="F40" s="9">
        <v>45692</v>
      </c>
      <c r="G40" s="9">
        <v>45693</v>
      </c>
      <c r="H40" s="9">
        <v>45777</v>
      </c>
      <c r="I40" s="6"/>
      <c r="J40" s="6" t="s">
        <v>370</v>
      </c>
      <c r="K40" s="12" t="s">
        <v>382</v>
      </c>
      <c r="L40" s="6" t="s">
        <v>48</v>
      </c>
      <c r="M40" s="14" t="s">
        <v>46</v>
      </c>
      <c r="N40" s="14" t="s">
        <v>90</v>
      </c>
      <c r="O40" s="14" t="s">
        <v>29</v>
      </c>
      <c r="P40" s="6" t="s">
        <v>380</v>
      </c>
      <c r="Q40" s="6" t="s">
        <v>153</v>
      </c>
      <c r="R40" s="6" t="s">
        <v>381</v>
      </c>
      <c r="S40" s="6" t="s">
        <v>89</v>
      </c>
      <c r="T40" s="6" t="s">
        <v>207</v>
      </c>
      <c r="U40" s="6" t="s">
        <v>3163</v>
      </c>
      <c r="V40" s="13" t="s">
        <v>383</v>
      </c>
    </row>
    <row r="41" spans="1:22" ht="45" customHeight="1" x14ac:dyDescent="0.2">
      <c r="A41" s="6" t="s">
        <v>384</v>
      </c>
      <c r="B41" s="6" t="s">
        <v>37</v>
      </c>
      <c r="C41" s="6" t="s">
        <v>385</v>
      </c>
      <c r="D41" s="7" t="s">
        <v>386</v>
      </c>
      <c r="E41" s="8">
        <v>17628000</v>
      </c>
      <c r="F41" s="9">
        <v>45691</v>
      </c>
      <c r="G41" s="9">
        <v>45692</v>
      </c>
      <c r="H41" s="9">
        <v>45777</v>
      </c>
      <c r="I41" s="6"/>
      <c r="J41" s="6" t="s">
        <v>370</v>
      </c>
      <c r="K41" s="12" t="s">
        <v>391</v>
      </c>
      <c r="L41" s="6" t="s">
        <v>48</v>
      </c>
      <c r="M41" s="14" t="s">
        <v>46</v>
      </c>
      <c r="N41" s="14" t="s">
        <v>389</v>
      </c>
      <c r="O41" s="14" t="s">
        <v>390</v>
      </c>
      <c r="P41" s="6" t="s">
        <v>387</v>
      </c>
      <c r="Q41" s="6" t="s">
        <v>116</v>
      </c>
      <c r="R41" s="6" t="s">
        <v>388</v>
      </c>
      <c r="S41" s="6" t="s">
        <v>89</v>
      </c>
      <c r="T41" s="6" t="s">
        <v>118</v>
      </c>
      <c r="U41" s="6" t="s">
        <v>3163</v>
      </c>
      <c r="V41" s="13" t="s">
        <v>392</v>
      </c>
    </row>
    <row r="42" spans="1:22" ht="45" customHeight="1" x14ac:dyDescent="0.2">
      <c r="A42" s="6" t="s">
        <v>393</v>
      </c>
      <c r="B42" s="6" t="s">
        <v>37</v>
      </c>
      <c r="C42" s="6" t="s">
        <v>394</v>
      </c>
      <c r="D42" s="7" t="s">
        <v>395</v>
      </c>
      <c r="E42" s="8">
        <v>15594000</v>
      </c>
      <c r="F42" s="9">
        <v>45694</v>
      </c>
      <c r="G42" s="9">
        <v>45694</v>
      </c>
      <c r="H42" s="9">
        <v>45777</v>
      </c>
      <c r="I42" s="6"/>
      <c r="J42" s="6" t="s">
        <v>370</v>
      </c>
      <c r="K42" s="12" t="s">
        <v>398</v>
      </c>
      <c r="L42" s="6" t="s">
        <v>48</v>
      </c>
      <c r="M42" s="14" t="s">
        <v>46</v>
      </c>
      <c r="N42" s="14" t="s">
        <v>90</v>
      </c>
      <c r="O42" s="14" t="s">
        <v>29</v>
      </c>
      <c r="P42" s="6" t="s">
        <v>396</v>
      </c>
      <c r="Q42" s="6" t="s">
        <v>289</v>
      </c>
      <c r="R42" s="6" t="s">
        <v>397</v>
      </c>
      <c r="S42" s="6" t="s">
        <v>89</v>
      </c>
      <c r="T42" s="6" t="s">
        <v>89</v>
      </c>
      <c r="U42" s="6" t="s">
        <v>3163</v>
      </c>
      <c r="V42" s="13" t="s">
        <v>399</v>
      </c>
    </row>
    <row r="43" spans="1:22" ht="45" customHeight="1" x14ac:dyDescent="0.2">
      <c r="A43" s="6" t="s">
        <v>400</v>
      </c>
      <c r="B43" s="6" t="s">
        <v>37</v>
      </c>
      <c r="C43" s="6" t="s">
        <v>401</v>
      </c>
      <c r="D43" s="7" t="s">
        <v>402</v>
      </c>
      <c r="E43" s="8">
        <v>36000000</v>
      </c>
      <c r="F43" s="9">
        <v>45695</v>
      </c>
      <c r="G43" s="9">
        <v>45695</v>
      </c>
      <c r="H43" s="9">
        <v>45777</v>
      </c>
      <c r="I43" s="6"/>
      <c r="J43" s="17" t="s">
        <v>403</v>
      </c>
      <c r="K43" s="12" t="s">
        <v>410</v>
      </c>
      <c r="L43" s="6" t="s">
        <v>48</v>
      </c>
      <c r="M43" s="14" t="s">
        <v>46</v>
      </c>
      <c r="N43" s="14" t="s">
        <v>90</v>
      </c>
      <c r="O43" s="14" t="s">
        <v>409</v>
      </c>
      <c r="P43" s="6" t="s">
        <v>404</v>
      </c>
      <c r="Q43" s="6" t="s">
        <v>405</v>
      </c>
      <c r="R43" s="6" t="s">
        <v>406</v>
      </c>
      <c r="S43" s="6" t="s">
        <v>407</v>
      </c>
      <c r="T43" s="6" t="s">
        <v>408</v>
      </c>
      <c r="U43" s="6" t="s">
        <v>3163</v>
      </c>
      <c r="V43" s="13" t="s">
        <v>411</v>
      </c>
    </row>
    <row r="44" spans="1:22" ht="45" customHeight="1" x14ac:dyDescent="0.2">
      <c r="A44" s="6" t="s">
        <v>412</v>
      </c>
      <c r="B44" s="6" t="s">
        <v>37</v>
      </c>
      <c r="C44" s="6" t="s">
        <v>413</v>
      </c>
      <c r="D44" s="7" t="s">
        <v>414</v>
      </c>
      <c r="E44" s="8">
        <v>17400000</v>
      </c>
      <c r="F44" s="9">
        <v>45691</v>
      </c>
      <c r="G44" s="9">
        <v>45692</v>
      </c>
      <c r="H44" s="9">
        <v>45777</v>
      </c>
      <c r="I44" s="6"/>
      <c r="J44" s="6" t="s">
        <v>415</v>
      </c>
      <c r="K44" s="12" t="s">
        <v>417</v>
      </c>
      <c r="L44" s="6" t="s">
        <v>48</v>
      </c>
      <c r="M44" s="6" t="s">
        <v>46</v>
      </c>
      <c r="N44" s="6" t="s">
        <v>90</v>
      </c>
      <c r="O44" s="6" t="s">
        <v>29</v>
      </c>
      <c r="P44" s="6" t="s">
        <v>222</v>
      </c>
      <c r="Q44" s="6" t="s">
        <v>240</v>
      </c>
      <c r="R44" s="6" t="s">
        <v>416</v>
      </c>
      <c r="S44" s="6" t="s">
        <v>89</v>
      </c>
      <c r="T44" s="6" t="s">
        <v>242</v>
      </c>
      <c r="U44" s="6" t="s">
        <v>3163</v>
      </c>
      <c r="V44" s="13" t="s">
        <v>418</v>
      </c>
    </row>
    <row r="45" spans="1:22" ht="45" customHeight="1" x14ac:dyDescent="0.2">
      <c r="A45" s="6" t="s">
        <v>419</v>
      </c>
      <c r="B45" s="6" t="s">
        <v>37</v>
      </c>
      <c r="C45" s="6" t="s">
        <v>420</v>
      </c>
      <c r="D45" s="7" t="s">
        <v>421</v>
      </c>
      <c r="E45" s="8">
        <v>21000000</v>
      </c>
      <c r="F45" s="9">
        <v>45692</v>
      </c>
      <c r="G45" s="9">
        <v>45693</v>
      </c>
      <c r="H45" s="9">
        <v>45777</v>
      </c>
      <c r="I45" s="6"/>
      <c r="J45" s="6" t="s">
        <v>28</v>
      </c>
      <c r="K45" s="12" t="s">
        <v>424</v>
      </c>
      <c r="L45" s="6" t="s">
        <v>48</v>
      </c>
      <c r="M45" s="6" t="s">
        <v>46</v>
      </c>
      <c r="N45" s="6" t="s">
        <v>47</v>
      </c>
      <c r="O45" s="6" t="s">
        <v>71</v>
      </c>
      <c r="P45" s="6" t="s">
        <v>422</v>
      </c>
      <c r="Q45" s="6" t="s">
        <v>116</v>
      </c>
      <c r="R45" s="6" t="s">
        <v>423</v>
      </c>
      <c r="S45" s="6" t="s">
        <v>89</v>
      </c>
      <c r="T45" s="6" t="s">
        <v>70</v>
      </c>
      <c r="U45" s="6" t="s">
        <v>3163</v>
      </c>
      <c r="V45" s="13" t="s">
        <v>425</v>
      </c>
    </row>
    <row r="46" spans="1:22" ht="45" customHeight="1" x14ac:dyDescent="0.2">
      <c r="A46" s="6" t="s">
        <v>426</v>
      </c>
      <c r="B46" s="6" t="s">
        <v>37</v>
      </c>
      <c r="C46" s="6" t="s">
        <v>427</v>
      </c>
      <c r="D46" s="7" t="s">
        <v>428</v>
      </c>
      <c r="E46" s="8">
        <v>21300000</v>
      </c>
      <c r="F46" s="9">
        <v>45692</v>
      </c>
      <c r="G46" s="9">
        <v>45693</v>
      </c>
      <c r="H46" s="9">
        <v>45777</v>
      </c>
      <c r="I46" s="6"/>
      <c r="J46" s="6" t="s">
        <v>329</v>
      </c>
      <c r="K46" s="12" t="s">
        <v>432</v>
      </c>
      <c r="L46" s="6" t="s">
        <v>48</v>
      </c>
      <c r="M46" s="6" t="s">
        <v>46</v>
      </c>
      <c r="N46" s="14" t="s">
        <v>90</v>
      </c>
      <c r="O46" s="14" t="s">
        <v>29</v>
      </c>
      <c r="P46" s="15" t="s">
        <v>429</v>
      </c>
      <c r="Q46" s="6" t="s">
        <v>153</v>
      </c>
      <c r="R46" s="6" t="s">
        <v>430</v>
      </c>
      <c r="S46" s="6" t="s">
        <v>89</v>
      </c>
      <c r="T46" s="6" t="s">
        <v>431</v>
      </c>
      <c r="U46" s="6" t="s">
        <v>3163</v>
      </c>
      <c r="V46" s="13" t="s">
        <v>433</v>
      </c>
    </row>
    <row r="47" spans="1:22" ht="45" customHeight="1" x14ac:dyDescent="0.2">
      <c r="A47" s="6" t="s">
        <v>434</v>
      </c>
      <c r="B47" s="6" t="s">
        <v>37</v>
      </c>
      <c r="C47" s="6" t="s">
        <v>435</v>
      </c>
      <c r="D47" s="7" t="s">
        <v>436</v>
      </c>
      <c r="E47" s="8">
        <v>15300000</v>
      </c>
      <c r="F47" s="9">
        <v>45692</v>
      </c>
      <c r="G47" s="9">
        <v>45693</v>
      </c>
      <c r="H47" s="9">
        <v>45777</v>
      </c>
      <c r="I47" s="6"/>
      <c r="J47" s="6" t="s">
        <v>287</v>
      </c>
      <c r="K47" s="12" t="s">
        <v>439</v>
      </c>
      <c r="L47" s="6" t="s">
        <v>48</v>
      </c>
      <c r="M47" s="14" t="s">
        <v>46</v>
      </c>
      <c r="N47" s="14" t="s">
        <v>90</v>
      </c>
      <c r="O47" s="14" t="s">
        <v>29</v>
      </c>
      <c r="P47" s="6" t="s">
        <v>437</v>
      </c>
      <c r="Q47" s="6" t="s">
        <v>289</v>
      </c>
      <c r="R47" s="6" t="s">
        <v>438</v>
      </c>
      <c r="S47" s="6" t="s">
        <v>89</v>
      </c>
      <c r="T47" s="6" t="s">
        <v>89</v>
      </c>
      <c r="U47" s="6" t="s">
        <v>3163</v>
      </c>
      <c r="V47" s="13" t="s">
        <v>440</v>
      </c>
    </row>
    <row r="48" spans="1:22" ht="45" customHeight="1" x14ac:dyDescent="0.2">
      <c r="A48" s="6" t="s">
        <v>441</v>
      </c>
      <c r="B48" s="6" t="s">
        <v>37</v>
      </c>
      <c r="C48" s="6" t="s">
        <v>442</v>
      </c>
      <c r="D48" s="7" t="s">
        <v>443</v>
      </c>
      <c r="E48" s="8">
        <v>20100000</v>
      </c>
      <c r="F48" s="9">
        <v>45691</v>
      </c>
      <c r="G48" s="9">
        <v>45692</v>
      </c>
      <c r="H48" s="9">
        <v>45777</v>
      </c>
      <c r="I48" s="6"/>
      <c r="J48" s="6" t="s">
        <v>28</v>
      </c>
      <c r="K48" s="16" t="s">
        <v>446</v>
      </c>
      <c r="L48" s="6" t="s">
        <v>48</v>
      </c>
      <c r="M48" s="14" t="s">
        <v>46</v>
      </c>
      <c r="N48" s="14" t="s">
        <v>156</v>
      </c>
      <c r="O48" s="14" t="s">
        <v>445</v>
      </c>
      <c r="P48" s="6" t="s">
        <v>222</v>
      </c>
      <c r="Q48" s="6" t="s">
        <v>116</v>
      </c>
      <c r="R48" s="18" t="s">
        <v>444</v>
      </c>
      <c r="S48" s="6" t="s">
        <v>89</v>
      </c>
      <c r="T48" s="6" t="s">
        <v>118</v>
      </c>
      <c r="U48" s="6" t="s">
        <v>3163</v>
      </c>
      <c r="V48" s="13" t="s">
        <v>447</v>
      </c>
    </row>
    <row r="49" spans="1:22" ht="45" customHeight="1" x14ac:dyDescent="0.2">
      <c r="A49" s="6" t="s">
        <v>448</v>
      </c>
      <c r="B49" s="6" t="s">
        <v>37</v>
      </c>
      <c r="C49" s="6" t="s">
        <v>449</v>
      </c>
      <c r="D49" s="7" t="s">
        <v>450</v>
      </c>
      <c r="E49" s="8">
        <v>24940000</v>
      </c>
      <c r="F49" s="9">
        <v>45692</v>
      </c>
      <c r="G49" s="9">
        <v>45693</v>
      </c>
      <c r="H49" s="9">
        <v>45777</v>
      </c>
      <c r="I49" s="6"/>
      <c r="J49" s="6" t="s">
        <v>362</v>
      </c>
      <c r="K49" s="12" t="s">
        <v>452</v>
      </c>
      <c r="L49" s="6" t="s">
        <v>48</v>
      </c>
      <c r="M49" s="6" t="s">
        <v>46</v>
      </c>
      <c r="N49" s="6" t="s">
        <v>90</v>
      </c>
      <c r="O49" s="6" t="s">
        <v>29</v>
      </c>
      <c r="P49" s="6" t="s">
        <v>451</v>
      </c>
      <c r="Q49" s="6" t="s">
        <v>87</v>
      </c>
      <c r="R49" s="6" t="s">
        <v>364</v>
      </c>
      <c r="S49" s="6" t="s">
        <v>89</v>
      </c>
      <c r="T49" s="6" t="s">
        <v>45</v>
      </c>
      <c r="U49" s="6" t="s">
        <v>3163</v>
      </c>
      <c r="V49" s="13" t="s">
        <v>453</v>
      </c>
    </row>
    <row r="50" spans="1:22" ht="45" customHeight="1" x14ac:dyDescent="0.2">
      <c r="A50" s="6" t="s">
        <v>454</v>
      </c>
      <c r="B50" s="6" t="s">
        <v>37</v>
      </c>
      <c r="C50" s="6" t="s">
        <v>455</v>
      </c>
      <c r="D50" s="7" t="s">
        <v>163</v>
      </c>
      <c r="E50" s="8">
        <v>24300000</v>
      </c>
      <c r="F50" s="9">
        <v>45692</v>
      </c>
      <c r="G50" s="9">
        <v>45693</v>
      </c>
      <c r="H50" s="9">
        <v>45777</v>
      </c>
      <c r="I50" s="6"/>
      <c r="J50" s="6" t="s">
        <v>164</v>
      </c>
      <c r="K50" s="12" t="s">
        <v>457</v>
      </c>
      <c r="L50" s="6" t="s">
        <v>48</v>
      </c>
      <c r="M50" s="6" t="s">
        <v>46</v>
      </c>
      <c r="N50" s="14" t="s">
        <v>291</v>
      </c>
      <c r="O50" s="14" t="s">
        <v>60</v>
      </c>
      <c r="P50" s="6" t="s">
        <v>204</v>
      </c>
      <c r="Q50" s="6" t="s">
        <v>87</v>
      </c>
      <c r="R50" s="6" t="s">
        <v>456</v>
      </c>
      <c r="S50" s="6" t="s">
        <v>89</v>
      </c>
      <c r="T50" s="6" t="s">
        <v>174</v>
      </c>
      <c r="U50" s="6" t="s">
        <v>3163</v>
      </c>
      <c r="V50" s="13" t="s">
        <v>458</v>
      </c>
    </row>
    <row r="51" spans="1:22" ht="45" customHeight="1" x14ac:dyDescent="0.2">
      <c r="A51" s="6" t="s">
        <v>459</v>
      </c>
      <c r="B51" s="6" t="s">
        <v>37</v>
      </c>
      <c r="C51" s="6" t="s">
        <v>460</v>
      </c>
      <c r="D51" s="7" t="s">
        <v>163</v>
      </c>
      <c r="E51" s="8">
        <v>24300000</v>
      </c>
      <c r="F51" s="9">
        <v>45692</v>
      </c>
      <c r="G51" s="9">
        <v>45693</v>
      </c>
      <c r="H51" s="9">
        <v>45777</v>
      </c>
      <c r="I51" s="6"/>
      <c r="J51" s="6" t="s">
        <v>164</v>
      </c>
      <c r="K51" s="12" t="s">
        <v>463</v>
      </c>
      <c r="L51" s="6" t="s">
        <v>48</v>
      </c>
      <c r="M51" s="14" t="s">
        <v>46</v>
      </c>
      <c r="N51" s="6" t="s">
        <v>188</v>
      </c>
      <c r="O51" s="14" t="s">
        <v>462</v>
      </c>
      <c r="P51" s="15" t="s">
        <v>461</v>
      </c>
      <c r="Q51" s="6" t="s">
        <v>87</v>
      </c>
      <c r="R51" s="6" t="s">
        <v>330</v>
      </c>
      <c r="S51" s="6" t="s">
        <v>89</v>
      </c>
      <c r="T51" s="6" t="s">
        <v>174</v>
      </c>
      <c r="U51" s="6" t="s">
        <v>3163</v>
      </c>
      <c r="V51" s="13" t="s">
        <v>464</v>
      </c>
    </row>
    <row r="52" spans="1:22" ht="45" customHeight="1" x14ac:dyDescent="0.2">
      <c r="A52" s="6" t="s">
        <v>465</v>
      </c>
      <c r="B52" s="6" t="s">
        <v>37</v>
      </c>
      <c r="C52" s="6" t="s">
        <v>466</v>
      </c>
      <c r="D52" s="7" t="s">
        <v>467</v>
      </c>
      <c r="E52" s="8">
        <v>24600000</v>
      </c>
      <c r="F52" s="9">
        <v>45694</v>
      </c>
      <c r="G52" s="9">
        <v>45695</v>
      </c>
      <c r="H52" s="9">
        <v>45777</v>
      </c>
      <c r="I52" s="6"/>
      <c r="J52" s="6" t="s">
        <v>468</v>
      </c>
      <c r="K52" s="12" t="s">
        <v>473</v>
      </c>
      <c r="L52" s="6" t="s">
        <v>48</v>
      </c>
      <c r="M52" s="6" t="s">
        <v>46</v>
      </c>
      <c r="N52" s="14" t="s">
        <v>58</v>
      </c>
      <c r="O52" s="14" t="s">
        <v>472</v>
      </c>
      <c r="P52" s="6" t="s">
        <v>469</v>
      </c>
      <c r="Q52" s="6" t="s">
        <v>223</v>
      </c>
      <c r="R52" s="6" t="s">
        <v>470</v>
      </c>
      <c r="S52" s="6" t="s">
        <v>89</v>
      </c>
      <c r="T52" s="6" t="s">
        <v>471</v>
      </c>
      <c r="U52" s="6" t="s">
        <v>3163</v>
      </c>
      <c r="V52" s="13" t="s">
        <v>474</v>
      </c>
    </row>
    <row r="53" spans="1:22" ht="45" customHeight="1" x14ac:dyDescent="0.2">
      <c r="A53" s="6" t="s">
        <v>475</v>
      </c>
      <c r="B53" s="6" t="s">
        <v>37</v>
      </c>
      <c r="C53" s="6" t="s">
        <v>476</v>
      </c>
      <c r="D53" s="7" t="s">
        <v>477</v>
      </c>
      <c r="E53" s="8">
        <v>12000000</v>
      </c>
      <c r="F53" s="9">
        <v>45693</v>
      </c>
      <c r="G53" s="9">
        <v>45693</v>
      </c>
      <c r="H53" s="9">
        <v>45777</v>
      </c>
      <c r="I53" s="6"/>
      <c r="J53" s="6" t="s">
        <v>468</v>
      </c>
      <c r="K53" s="12" t="s">
        <v>482</v>
      </c>
      <c r="L53" s="6" t="s">
        <v>48</v>
      </c>
      <c r="M53" s="14" t="s">
        <v>46</v>
      </c>
      <c r="N53" s="14" t="s">
        <v>90</v>
      </c>
      <c r="O53" s="14" t="s">
        <v>29</v>
      </c>
      <c r="P53" s="6" t="s">
        <v>478</v>
      </c>
      <c r="Q53" s="6" t="s">
        <v>479</v>
      </c>
      <c r="R53" s="6" t="s">
        <v>480</v>
      </c>
      <c r="S53" s="6" t="s">
        <v>89</v>
      </c>
      <c r="T53" s="6" t="s">
        <v>481</v>
      </c>
      <c r="U53" s="6" t="s">
        <v>3163</v>
      </c>
      <c r="V53" s="13" t="s">
        <v>483</v>
      </c>
    </row>
    <row r="54" spans="1:22" ht="45" customHeight="1" x14ac:dyDescent="0.2">
      <c r="A54" s="6" t="s">
        <v>484</v>
      </c>
      <c r="B54" s="6" t="s">
        <v>37</v>
      </c>
      <c r="C54" s="6" t="s">
        <v>485</v>
      </c>
      <c r="D54" s="7" t="s">
        <v>486</v>
      </c>
      <c r="E54" s="8">
        <v>21245400</v>
      </c>
      <c r="F54" s="9">
        <v>45692</v>
      </c>
      <c r="G54" s="9">
        <v>45693</v>
      </c>
      <c r="H54" s="9">
        <v>45777</v>
      </c>
      <c r="I54" s="6"/>
      <c r="J54" s="6" t="s">
        <v>415</v>
      </c>
      <c r="K54" s="12" t="s">
        <v>490</v>
      </c>
      <c r="L54" s="6" t="s">
        <v>48</v>
      </c>
      <c r="M54" s="6" t="s">
        <v>46</v>
      </c>
      <c r="N54" s="6" t="s">
        <v>90</v>
      </c>
      <c r="O54" s="6" t="s">
        <v>489</v>
      </c>
      <c r="P54" s="6" t="s">
        <v>487</v>
      </c>
      <c r="Q54" s="6" t="s">
        <v>153</v>
      </c>
      <c r="R54" s="6" t="s">
        <v>488</v>
      </c>
      <c r="S54" s="6" t="s">
        <v>89</v>
      </c>
      <c r="T54" s="6" t="s">
        <v>207</v>
      </c>
      <c r="U54" s="6" t="s">
        <v>3163</v>
      </c>
      <c r="V54" s="13" t="s">
        <v>491</v>
      </c>
    </row>
    <row r="55" spans="1:22" ht="45" customHeight="1" x14ac:dyDescent="0.2">
      <c r="A55" s="6" t="s">
        <v>492</v>
      </c>
      <c r="B55" s="6" t="s">
        <v>37</v>
      </c>
      <c r="C55" s="6" t="s">
        <v>493</v>
      </c>
      <c r="D55" s="7" t="s">
        <v>494</v>
      </c>
      <c r="E55" s="8">
        <v>14904000</v>
      </c>
      <c r="F55" s="9">
        <v>45693</v>
      </c>
      <c r="G55" s="9">
        <v>45693</v>
      </c>
      <c r="H55" s="9">
        <v>45777</v>
      </c>
      <c r="I55" s="6"/>
      <c r="J55" s="6" t="s">
        <v>370</v>
      </c>
      <c r="K55" s="12" t="s">
        <v>499</v>
      </c>
      <c r="L55" s="6" t="s">
        <v>48</v>
      </c>
      <c r="M55" s="14" t="s">
        <v>46</v>
      </c>
      <c r="N55" s="14" t="s">
        <v>90</v>
      </c>
      <c r="O55" s="14" t="s">
        <v>29</v>
      </c>
      <c r="P55" s="6" t="s">
        <v>495</v>
      </c>
      <c r="Q55" s="6" t="s">
        <v>496</v>
      </c>
      <c r="R55" s="6" t="s">
        <v>497</v>
      </c>
      <c r="S55" s="6" t="s">
        <v>89</v>
      </c>
      <c r="T55" s="6" t="s">
        <v>498</v>
      </c>
      <c r="U55" s="6" t="s">
        <v>3163</v>
      </c>
      <c r="V55" s="13" t="s">
        <v>500</v>
      </c>
    </row>
    <row r="56" spans="1:22" ht="45" customHeight="1" x14ac:dyDescent="0.2">
      <c r="A56" s="6" t="s">
        <v>501</v>
      </c>
      <c r="B56" s="6" t="s">
        <v>37</v>
      </c>
      <c r="C56" s="6" t="s">
        <v>502</v>
      </c>
      <c r="D56" s="7" t="s">
        <v>503</v>
      </c>
      <c r="E56" s="8">
        <v>14904000</v>
      </c>
      <c r="F56" s="9">
        <v>45692</v>
      </c>
      <c r="G56" s="9">
        <v>45693</v>
      </c>
      <c r="H56" s="9">
        <v>45777</v>
      </c>
      <c r="I56" s="6"/>
      <c r="J56" s="6" t="s">
        <v>370</v>
      </c>
      <c r="K56" s="12" t="s">
        <v>506</v>
      </c>
      <c r="L56" s="6" t="s">
        <v>48</v>
      </c>
      <c r="M56" s="14" t="s">
        <v>46</v>
      </c>
      <c r="N56" s="14" t="s">
        <v>90</v>
      </c>
      <c r="O56" s="14" t="s">
        <v>29</v>
      </c>
      <c r="P56" s="6" t="s">
        <v>504</v>
      </c>
      <c r="Q56" s="6" t="s">
        <v>496</v>
      </c>
      <c r="R56" s="6" t="s">
        <v>505</v>
      </c>
      <c r="S56" s="6" t="s">
        <v>89</v>
      </c>
      <c r="T56" s="6" t="s">
        <v>498</v>
      </c>
      <c r="U56" s="6" t="s">
        <v>3163</v>
      </c>
      <c r="V56" s="13" t="s">
        <v>507</v>
      </c>
    </row>
    <row r="57" spans="1:22" ht="45" customHeight="1" x14ac:dyDescent="0.2">
      <c r="A57" s="6" t="s">
        <v>508</v>
      </c>
      <c r="B57" s="6" t="s">
        <v>37</v>
      </c>
      <c r="C57" s="6" t="s">
        <v>509</v>
      </c>
      <c r="D57" s="7" t="s">
        <v>510</v>
      </c>
      <c r="E57" s="8">
        <v>15594000</v>
      </c>
      <c r="F57" s="9">
        <v>45693</v>
      </c>
      <c r="G57" s="9">
        <v>45693</v>
      </c>
      <c r="H57" s="9">
        <v>45777</v>
      </c>
      <c r="I57" s="6"/>
      <c r="J57" s="6" t="s">
        <v>370</v>
      </c>
      <c r="K57" s="12" t="s">
        <v>511</v>
      </c>
      <c r="L57" s="6" t="s">
        <v>48</v>
      </c>
      <c r="M57" s="14" t="s">
        <v>46</v>
      </c>
      <c r="N57" s="14" t="s">
        <v>90</v>
      </c>
      <c r="O57" s="14" t="s">
        <v>29</v>
      </c>
      <c r="P57" s="6" t="s">
        <v>396</v>
      </c>
      <c r="Q57" s="6" t="s">
        <v>289</v>
      </c>
      <c r="R57" s="6" t="s">
        <v>397</v>
      </c>
      <c r="S57" s="6" t="s">
        <v>89</v>
      </c>
      <c r="T57" s="6" t="s">
        <v>89</v>
      </c>
      <c r="U57" s="6" t="s">
        <v>3163</v>
      </c>
      <c r="V57" s="13" t="s">
        <v>512</v>
      </c>
    </row>
    <row r="58" spans="1:22" ht="45" customHeight="1" x14ac:dyDescent="0.2">
      <c r="A58" s="6" t="s">
        <v>513</v>
      </c>
      <c r="B58" s="6" t="s">
        <v>37</v>
      </c>
      <c r="C58" s="6" t="s">
        <v>514</v>
      </c>
      <c r="D58" s="7" t="s">
        <v>515</v>
      </c>
      <c r="E58" s="8">
        <v>21692000</v>
      </c>
      <c r="F58" s="9">
        <v>45692</v>
      </c>
      <c r="G58" s="9">
        <v>45693</v>
      </c>
      <c r="H58" s="9">
        <v>45777</v>
      </c>
      <c r="I58" s="6"/>
      <c r="J58" s="6" t="s">
        <v>415</v>
      </c>
      <c r="K58" s="12" t="s">
        <v>518</v>
      </c>
      <c r="L58" s="6" t="s">
        <v>48</v>
      </c>
      <c r="M58" s="14" t="s">
        <v>46</v>
      </c>
      <c r="N58" s="14" t="s">
        <v>90</v>
      </c>
      <c r="O58" s="14" t="s">
        <v>29</v>
      </c>
      <c r="P58" s="6" t="s">
        <v>516</v>
      </c>
      <c r="Q58" s="6" t="s">
        <v>153</v>
      </c>
      <c r="R58" s="6" t="s">
        <v>517</v>
      </c>
      <c r="S58" s="6" t="s">
        <v>89</v>
      </c>
      <c r="T58" s="6" t="s">
        <v>207</v>
      </c>
      <c r="U58" s="6" t="s">
        <v>3163</v>
      </c>
      <c r="V58" s="13" t="s">
        <v>519</v>
      </c>
    </row>
    <row r="59" spans="1:22" ht="45" customHeight="1" x14ac:dyDescent="0.2">
      <c r="A59" s="6" t="s">
        <v>520</v>
      </c>
      <c r="B59" s="6" t="s">
        <v>37</v>
      </c>
      <c r="C59" s="6" t="s">
        <v>521</v>
      </c>
      <c r="D59" s="7" t="s">
        <v>522</v>
      </c>
      <c r="E59" s="8">
        <v>23200000</v>
      </c>
      <c r="F59" s="9">
        <v>45692</v>
      </c>
      <c r="G59" s="9">
        <v>45694</v>
      </c>
      <c r="H59" s="9">
        <v>45777</v>
      </c>
      <c r="I59" s="6"/>
      <c r="J59" s="6" t="s">
        <v>415</v>
      </c>
      <c r="K59" s="12" t="s">
        <v>526</v>
      </c>
      <c r="L59" s="6" t="s">
        <v>48</v>
      </c>
      <c r="M59" s="14" t="s">
        <v>46</v>
      </c>
      <c r="N59" s="14" t="s">
        <v>90</v>
      </c>
      <c r="O59" s="14" t="s">
        <v>29</v>
      </c>
      <c r="P59" s="6" t="s">
        <v>523</v>
      </c>
      <c r="Q59" s="6" t="s">
        <v>223</v>
      </c>
      <c r="R59" s="6" t="s">
        <v>524</v>
      </c>
      <c r="S59" s="6" t="s">
        <v>89</v>
      </c>
      <c r="T59" s="6" t="s">
        <v>525</v>
      </c>
      <c r="U59" s="6" t="s">
        <v>3163</v>
      </c>
      <c r="V59" s="13" t="s">
        <v>527</v>
      </c>
    </row>
    <row r="60" spans="1:22" ht="45" customHeight="1" x14ac:dyDescent="0.2">
      <c r="A60" s="6" t="s">
        <v>528</v>
      </c>
      <c r="B60" s="6" t="s">
        <v>37</v>
      </c>
      <c r="C60" s="6" t="s">
        <v>529</v>
      </c>
      <c r="D60" s="7" t="s">
        <v>530</v>
      </c>
      <c r="E60" s="8">
        <v>20320300</v>
      </c>
      <c r="F60" s="9">
        <v>45692</v>
      </c>
      <c r="G60" s="9">
        <v>45693</v>
      </c>
      <c r="H60" s="9">
        <v>45777</v>
      </c>
      <c r="I60" s="6"/>
      <c r="J60" s="6" t="s">
        <v>415</v>
      </c>
      <c r="K60" s="12" t="s">
        <v>532</v>
      </c>
      <c r="L60" s="6" t="s">
        <v>48</v>
      </c>
      <c r="M60" s="6" t="s">
        <v>46</v>
      </c>
      <c r="N60" s="6" t="s">
        <v>90</v>
      </c>
      <c r="O60" s="6" t="s">
        <v>29</v>
      </c>
      <c r="P60" s="6" t="s">
        <v>387</v>
      </c>
      <c r="Q60" s="6" t="s">
        <v>116</v>
      </c>
      <c r="R60" s="6" t="s">
        <v>531</v>
      </c>
      <c r="S60" s="6" t="s">
        <v>89</v>
      </c>
      <c r="T60" s="6" t="s">
        <v>232</v>
      </c>
      <c r="U60" s="6" t="s">
        <v>3163</v>
      </c>
      <c r="V60" s="13" t="s">
        <v>533</v>
      </c>
    </row>
    <row r="61" spans="1:22" ht="45" customHeight="1" x14ac:dyDescent="0.2">
      <c r="A61" s="6" t="s">
        <v>534</v>
      </c>
      <c r="B61" s="6" t="s">
        <v>37</v>
      </c>
      <c r="C61" s="6" t="s">
        <v>535</v>
      </c>
      <c r="D61" s="7" t="s">
        <v>536</v>
      </c>
      <c r="E61" s="8">
        <v>21750000</v>
      </c>
      <c r="F61" s="9">
        <v>45693</v>
      </c>
      <c r="G61" s="9">
        <v>45693</v>
      </c>
      <c r="H61" s="9">
        <v>45777</v>
      </c>
      <c r="I61" s="6"/>
      <c r="J61" s="6" t="s">
        <v>415</v>
      </c>
      <c r="K61" s="12" t="s">
        <v>539</v>
      </c>
      <c r="L61" s="6" t="s">
        <v>48</v>
      </c>
      <c r="M61" s="14" t="s">
        <v>46</v>
      </c>
      <c r="N61" s="14" t="s">
        <v>90</v>
      </c>
      <c r="O61" s="14" t="s">
        <v>29</v>
      </c>
      <c r="P61" s="6" t="s">
        <v>537</v>
      </c>
      <c r="Q61" s="6" t="s">
        <v>153</v>
      </c>
      <c r="R61" s="6" t="s">
        <v>538</v>
      </c>
      <c r="S61" s="6" t="s">
        <v>89</v>
      </c>
      <c r="T61" s="6" t="s">
        <v>167</v>
      </c>
      <c r="U61" s="6" t="s">
        <v>3163</v>
      </c>
      <c r="V61" s="13" t="s">
        <v>540</v>
      </c>
    </row>
    <row r="62" spans="1:22" ht="45" customHeight="1" x14ac:dyDescent="0.2">
      <c r="A62" s="6" t="s">
        <v>541</v>
      </c>
      <c r="B62" s="6" t="s">
        <v>37</v>
      </c>
      <c r="C62" s="6" t="s">
        <v>542</v>
      </c>
      <c r="D62" s="7" t="s">
        <v>543</v>
      </c>
      <c r="E62" s="8">
        <v>22000000</v>
      </c>
      <c r="F62" s="9">
        <v>45693</v>
      </c>
      <c r="G62" s="9">
        <v>45693</v>
      </c>
      <c r="H62" s="9">
        <v>45777</v>
      </c>
      <c r="I62" s="6"/>
      <c r="J62" s="6" t="s">
        <v>544</v>
      </c>
      <c r="K62" s="12" t="s">
        <v>548</v>
      </c>
      <c r="L62" s="6" t="s">
        <v>48</v>
      </c>
      <c r="M62" s="6" t="s">
        <v>46</v>
      </c>
      <c r="N62" s="6" t="s">
        <v>90</v>
      </c>
      <c r="O62" s="6" t="s">
        <v>29</v>
      </c>
      <c r="P62" s="6" t="s">
        <v>545</v>
      </c>
      <c r="Q62" s="6" t="s">
        <v>223</v>
      </c>
      <c r="R62" s="6" t="s">
        <v>546</v>
      </c>
      <c r="S62" s="6" t="s">
        <v>89</v>
      </c>
      <c r="T62" s="6" t="s">
        <v>547</v>
      </c>
      <c r="U62" s="6" t="s">
        <v>3163</v>
      </c>
      <c r="V62" s="13" t="s">
        <v>549</v>
      </c>
    </row>
    <row r="63" spans="1:22" ht="45" customHeight="1" x14ac:dyDescent="0.2">
      <c r="A63" s="6" t="s">
        <v>550</v>
      </c>
      <c r="B63" s="6" t="s">
        <v>37</v>
      </c>
      <c r="C63" s="6" t="s">
        <v>551</v>
      </c>
      <c r="D63" s="7" t="s">
        <v>552</v>
      </c>
      <c r="E63" s="8">
        <v>28800000</v>
      </c>
      <c r="F63" s="9">
        <v>45693</v>
      </c>
      <c r="G63" s="9">
        <v>45693</v>
      </c>
      <c r="H63" s="9">
        <v>45777</v>
      </c>
      <c r="I63" s="6"/>
      <c r="J63" s="6" t="s">
        <v>544</v>
      </c>
      <c r="K63" s="12" t="s">
        <v>555</v>
      </c>
      <c r="L63" s="6" t="s">
        <v>48</v>
      </c>
      <c r="M63" s="14" t="s">
        <v>46</v>
      </c>
      <c r="N63" s="14" t="s">
        <v>90</v>
      </c>
      <c r="O63" s="14" t="s">
        <v>554</v>
      </c>
      <c r="P63" s="6" t="s">
        <v>231</v>
      </c>
      <c r="Q63" s="6" t="s">
        <v>67</v>
      </c>
      <c r="R63" s="6" t="s">
        <v>553</v>
      </c>
      <c r="S63" s="6" t="s">
        <v>57</v>
      </c>
      <c r="T63" s="6" t="s">
        <v>70</v>
      </c>
      <c r="U63" s="6" t="s">
        <v>3163</v>
      </c>
      <c r="V63" s="13" t="s">
        <v>556</v>
      </c>
    </row>
    <row r="64" spans="1:22" ht="45" customHeight="1" x14ac:dyDescent="0.2">
      <c r="A64" s="6" t="s">
        <v>557</v>
      </c>
      <c r="B64" s="6" t="s">
        <v>37</v>
      </c>
      <c r="C64" s="6" t="s">
        <v>558</v>
      </c>
      <c r="D64" s="7" t="s">
        <v>559</v>
      </c>
      <c r="E64" s="8">
        <v>22500000</v>
      </c>
      <c r="F64" s="9">
        <v>45693</v>
      </c>
      <c r="G64" s="9">
        <v>45693</v>
      </c>
      <c r="H64" s="9">
        <v>45777</v>
      </c>
      <c r="I64" s="6"/>
      <c r="J64" s="6" t="s">
        <v>308</v>
      </c>
      <c r="K64" s="12" t="s">
        <v>561</v>
      </c>
      <c r="L64" s="6" t="s">
        <v>48</v>
      </c>
      <c r="M64" s="6" t="s">
        <v>46</v>
      </c>
      <c r="N64" s="6" t="s">
        <v>90</v>
      </c>
      <c r="O64" s="6" t="s">
        <v>29</v>
      </c>
      <c r="P64" s="6" t="s">
        <v>560</v>
      </c>
      <c r="Q64" s="6" t="s">
        <v>223</v>
      </c>
      <c r="R64" s="6" t="s">
        <v>310</v>
      </c>
      <c r="S64" s="6" t="s">
        <v>89</v>
      </c>
      <c r="T64" s="6" t="s">
        <v>224</v>
      </c>
      <c r="U64" s="6" t="s">
        <v>3163</v>
      </c>
      <c r="V64" s="13" t="s">
        <v>562</v>
      </c>
    </row>
    <row r="65" spans="1:22" ht="45" customHeight="1" x14ac:dyDescent="0.2">
      <c r="A65" s="6" t="s">
        <v>563</v>
      </c>
      <c r="B65" s="6" t="s">
        <v>37</v>
      </c>
      <c r="C65" s="6" t="s">
        <v>564</v>
      </c>
      <c r="D65" s="7" t="s">
        <v>565</v>
      </c>
      <c r="E65" s="8">
        <v>24000000</v>
      </c>
      <c r="F65" s="9">
        <v>45693</v>
      </c>
      <c r="G65" s="9">
        <v>45693</v>
      </c>
      <c r="H65" s="9">
        <v>45777</v>
      </c>
      <c r="I65" s="6"/>
      <c r="J65" s="6" t="s">
        <v>308</v>
      </c>
      <c r="K65" s="12" t="s">
        <v>569</v>
      </c>
      <c r="L65" s="6" t="s">
        <v>48</v>
      </c>
      <c r="M65" s="14" t="s">
        <v>46</v>
      </c>
      <c r="N65" s="14" t="s">
        <v>137</v>
      </c>
      <c r="O65" s="14" t="s">
        <v>568</v>
      </c>
      <c r="P65" s="6" t="s">
        <v>566</v>
      </c>
      <c r="Q65" s="6" t="s">
        <v>223</v>
      </c>
      <c r="R65" s="6" t="s">
        <v>567</v>
      </c>
      <c r="S65" s="6" t="s">
        <v>89</v>
      </c>
      <c r="T65" s="6" t="s">
        <v>471</v>
      </c>
      <c r="U65" s="6" t="s">
        <v>3163</v>
      </c>
      <c r="V65" s="13" t="s">
        <v>570</v>
      </c>
    </row>
    <row r="66" spans="1:22" ht="45" customHeight="1" x14ac:dyDescent="0.2">
      <c r="A66" s="6" t="s">
        <v>571</v>
      </c>
      <c r="B66" s="6" t="s">
        <v>37</v>
      </c>
      <c r="C66" s="6" t="s">
        <v>572</v>
      </c>
      <c r="D66" s="7" t="s">
        <v>573</v>
      </c>
      <c r="E66" s="8">
        <v>15300000</v>
      </c>
      <c r="F66" s="9">
        <v>45693</v>
      </c>
      <c r="G66" s="9">
        <v>45693</v>
      </c>
      <c r="H66" s="9">
        <v>45777</v>
      </c>
      <c r="I66" s="6"/>
      <c r="J66" s="6" t="s">
        <v>287</v>
      </c>
      <c r="K66" s="12" t="s">
        <v>578</v>
      </c>
      <c r="L66" s="6" t="s">
        <v>48</v>
      </c>
      <c r="M66" s="14" t="s">
        <v>46</v>
      </c>
      <c r="N66" s="14" t="s">
        <v>576</v>
      </c>
      <c r="O66" s="14" t="s">
        <v>577</v>
      </c>
      <c r="P66" s="6" t="s">
        <v>574</v>
      </c>
      <c r="Q66" s="6" t="s">
        <v>289</v>
      </c>
      <c r="R66" s="6" t="s">
        <v>575</v>
      </c>
      <c r="S66" s="6" t="s">
        <v>89</v>
      </c>
      <c r="T66" s="6" t="s">
        <v>89</v>
      </c>
      <c r="U66" s="6" t="s">
        <v>3163</v>
      </c>
      <c r="V66" s="13" t="s">
        <v>579</v>
      </c>
    </row>
    <row r="67" spans="1:22" ht="45" customHeight="1" x14ac:dyDescent="0.2">
      <c r="A67" s="6" t="s">
        <v>580</v>
      </c>
      <c r="B67" s="6" t="s">
        <v>37</v>
      </c>
      <c r="C67" s="6" t="s">
        <v>581</v>
      </c>
      <c r="D67" s="7" t="s">
        <v>436</v>
      </c>
      <c r="E67" s="8">
        <v>15300000</v>
      </c>
      <c r="F67" s="9">
        <v>45692</v>
      </c>
      <c r="G67" s="9">
        <v>45693</v>
      </c>
      <c r="H67" s="9">
        <v>45777</v>
      </c>
      <c r="I67" s="6"/>
      <c r="J67" s="6" t="s">
        <v>287</v>
      </c>
      <c r="K67" s="12" t="s">
        <v>583</v>
      </c>
      <c r="L67" s="6" t="s">
        <v>48</v>
      </c>
      <c r="M67" s="14" t="s">
        <v>46</v>
      </c>
      <c r="N67" s="14" t="s">
        <v>90</v>
      </c>
      <c r="O67" s="14" t="s">
        <v>29</v>
      </c>
      <c r="P67" s="6" t="s">
        <v>582</v>
      </c>
      <c r="Q67" s="6" t="s">
        <v>289</v>
      </c>
      <c r="R67" s="6" t="s">
        <v>438</v>
      </c>
      <c r="S67" s="6" t="s">
        <v>89</v>
      </c>
      <c r="T67" s="6" t="s">
        <v>89</v>
      </c>
      <c r="U67" s="6" t="s">
        <v>3163</v>
      </c>
      <c r="V67" s="13" t="s">
        <v>584</v>
      </c>
    </row>
    <row r="68" spans="1:22" ht="45" customHeight="1" x14ac:dyDescent="0.2">
      <c r="A68" s="6" t="s">
        <v>585</v>
      </c>
      <c r="B68" s="6" t="s">
        <v>37</v>
      </c>
      <c r="C68" s="6" t="s">
        <v>586</v>
      </c>
      <c r="D68" s="7" t="s">
        <v>436</v>
      </c>
      <c r="E68" s="8">
        <v>15300000</v>
      </c>
      <c r="F68" s="9">
        <v>45692</v>
      </c>
      <c r="G68" s="9">
        <v>45693</v>
      </c>
      <c r="H68" s="9">
        <v>45777</v>
      </c>
      <c r="I68" s="6"/>
      <c r="J68" s="6" t="s">
        <v>287</v>
      </c>
      <c r="K68" s="12" t="s">
        <v>588</v>
      </c>
      <c r="L68" s="6" t="s">
        <v>48</v>
      </c>
      <c r="M68" s="14" t="s">
        <v>46</v>
      </c>
      <c r="N68" s="14" t="s">
        <v>90</v>
      </c>
      <c r="O68" s="14" t="s">
        <v>29</v>
      </c>
      <c r="P68" s="6" t="s">
        <v>587</v>
      </c>
      <c r="Q68" s="6" t="s">
        <v>289</v>
      </c>
      <c r="R68" s="6" t="s">
        <v>438</v>
      </c>
      <c r="S68" s="6" t="s">
        <v>89</v>
      </c>
      <c r="T68" s="6" t="s">
        <v>89</v>
      </c>
      <c r="U68" s="6" t="s">
        <v>3163</v>
      </c>
      <c r="V68" s="13" t="s">
        <v>589</v>
      </c>
    </row>
    <row r="69" spans="1:22" ht="45" customHeight="1" x14ac:dyDescent="0.2">
      <c r="A69" s="6" t="s">
        <v>590</v>
      </c>
      <c r="B69" s="6" t="s">
        <v>37</v>
      </c>
      <c r="C69" s="6" t="s">
        <v>591</v>
      </c>
      <c r="D69" s="7" t="s">
        <v>592</v>
      </c>
      <c r="E69" s="8">
        <v>13500000</v>
      </c>
      <c r="F69" s="9">
        <v>45693</v>
      </c>
      <c r="G69" s="9">
        <v>45694</v>
      </c>
      <c r="H69" s="9">
        <v>45777</v>
      </c>
      <c r="I69" s="6"/>
      <c r="J69" s="6" t="s">
        <v>593</v>
      </c>
      <c r="K69" s="12" t="s">
        <v>599</v>
      </c>
      <c r="L69" s="6" t="s">
        <v>48</v>
      </c>
      <c r="M69" s="14" t="s">
        <v>46</v>
      </c>
      <c r="N69" s="14" t="s">
        <v>597</v>
      </c>
      <c r="O69" s="14" t="s">
        <v>598</v>
      </c>
      <c r="P69" s="6" t="s">
        <v>594</v>
      </c>
      <c r="Q69" s="6" t="s">
        <v>205</v>
      </c>
      <c r="R69" s="6" t="s">
        <v>595</v>
      </c>
      <c r="S69" s="6" t="s">
        <v>89</v>
      </c>
      <c r="T69" s="6" t="s">
        <v>596</v>
      </c>
      <c r="U69" s="6" t="s">
        <v>3163</v>
      </c>
      <c r="V69" s="13" t="s">
        <v>600</v>
      </c>
    </row>
    <row r="70" spans="1:22" ht="45" customHeight="1" x14ac:dyDescent="0.2">
      <c r="A70" s="6" t="s">
        <v>601</v>
      </c>
      <c r="B70" s="6" t="s">
        <v>37</v>
      </c>
      <c r="C70" s="6" t="s">
        <v>602</v>
      </c>
      <c r="D70" s="7" t="s">
        <v>603</v>
      </c>
      <c r="E70" s="8">
        <v>29622000</v>
      </c>
      <c r="F70" s="9">
        <v>45698</v>
      </c>
      <c r="G70" s="9">
        <v>45698</v>
      </c>
      <c r="H70" s="9">
        <v>45777</v>
      </c>
      <c r="I70" s="6"/>
      <c r="J70" s="6" t="s">
        <v>282</v>
      </c>
      <c r="K70" s="12" t="s">
        <v>606</v>
      </c>
      <c r="L70" s="6" t="s">
        <v>48</v>
      </c>
      <c r="M70" s="14" t="s">
        <v>46</v>
      </c>
      <c r="N70" s="14" t="s">
        <v>90</v>
      </c>
      <c r="O70" s="14" t="s">
        <v>29</v>
      </c>
      <c r="P70" s="6" t="s">
        <v>604</v>
      </c>
      <c r="Q70" s="6" t="s">
        <v>98</v>
      </c>
      <c r="R70" s="6" t="s">
        <v>605</v>
      </c>
      <c r="S70" s="6" t="s">
        <v>89</v>
      </c>
      <c r="T70" s="6" t="s">
        <v>136</v>
      </c>
      <c r="U70" s="6" t="s">
        <v>3163</v>
      </c>
      <c r="V70" s="13" t="s">
        <v>607</v>
      </c>
    </row>
    <row r="71" spans="1:22" ht="45" customHeight="1" x14ac:dyDescent="0.2">
      <c r="A71" s="6" t="s">
        <v>608</v>
      </c>
      <c r="B71" s="6" t="s">
        <v>37</v>
      </c>
      <c r="C71" s="6" t="s">
        <v>609</v>
      </c>
      <c r="D71" s="7" t="s">
        <v>610</v>
      </c>
      <c r="E71" s="8">
        <v>21428100</v>
      </c>
      <c r="F71" s="9">
        <v>45692</v>
      </c>
      <c r="G71" s="9">
        <v>45694</v>
      </c>
      <c r="H71" s="9">
        <v>45777</v>
      </c>
      <c r="I71" s="6"/>
      <c r="J71" s="6" t="s">
        <v>415</v>
      </c>
      <c r="K71" s="12" t="s">
        <v>613</v>
      </c>
      <c r="L71" s="6" t="s">
        <v>48</v>
      </c>
      <c r="M71" s="14" t="s">
        <v>46</v>
      </c>
      <c r="N71" s="14" t="s">
        <v>137</v>
      </c>
      <c r="O71" s="6" t="s">
        <v>612</v>
      </c>
      <c r="P71" s="6" t="s">
        <v>387</v>
      </c>
      <c r="Q71" s="6" t="s">
        <v>153</v>
      </c>
      <c r="R71" s="6" t="s">
        <v>611</v>
      </c>
      <c r="S71" s="6" t="s">
        <v>89</v>
      </c>
      <c r="T71" s="6" t="s">
        <v>207</v>
      </c>
      <c r="U71" s="6" t="s">
        <v>3163</v>
      </c>
      <c r="V71" s="13" t="s">
        <v>614</v>
      </c>
    </row>
    <row r="72" spans="1:22" ht="45" customHeight="1" x14ac:dyDescent="0.2">
      <c r="A72" s="6" t="s">
        <v>615</v>
      </c>
      <c r="B72" s="6" t="s">
        <v>37</v>
      </c>
      <c r="C72" s="6" t="s">
        <v>616</v>
      </c>
      <c r="D72" s="7" t="s">
        <v>617</v>
      </c>
      <c r="E72" s="8">
        <v>21600000</v>
      </c>
      <c r="F72" s="9">
        <v>45693</v>
      </c>
      <c r="G72" s="9">
        <v>45693</v>
      </c>
      <c r="H72" s="9">
        <v>45777</v>
      </c>
      <c r="I72" s="6"/>
      <c r="J72" s="6" t="s">
        <v>28</v>
      </c>
      <c r="K72" s="12" t="s">
        <v>623</v>
      </c>
      <c r="L72" s="6" t="s">
        <v>48</v>
      </c>
      <c r="M72" s="6" t="s">
        <v>46</v>
      </c>
      <c r="N72" s="14" t="s">
        <v>621</v>
      </c>
      <c r="O72" s="14" t="s">
        <v>622</v>
      </c>
      <c r="P72" s="6" t="s">
        <v>618</v>
      </c>
      <c r="Q72" s="6" t="s">
        <v>223</v>
      </c>
      <c r="R72" s="6" t="s">
        <v>619</v>
      </c>
      <c r="S72" s="6" t="s">
        <v>89</v>
      </c>
      <c r="T72" s="6" t="s">
        <v>620</v>
      </c>
      <c r="U72" s="6" t="s">
        <v>3163</v>
      </c>
      <c r="V72" s="13" t="s">
        <v>624</v>
      </c>
    </row>
    <row r="73" spans="1:22" ht="45" customHeight="1" x14ac:dyDescent="0.2">
      <c r="A73" s="6" t="s">
        <v>625</v>
      </c>
      <c r="B73" s="6" t="s">
        <v>37</v>
      </c>
      <c r="C73" s="6" t="s">
        <v>626</v>
      </c>
      <c r="D73" s="7" t="s">
        <v>573</v>
      </c>
      <c r="E73" s="8">
        <v>15300000</v>
      </c>
      <c r="F73" s="9">
        <v>45693</v>
      </c>
      <c r="G73" s="9">
        <v>45693</v>
      </c>
      <c r="H73" s="9">
        <v>45777</v>
      </c>
      <c r="I73" s="6"/>
      <c r="J73" s="6" t="s">
        <v>287</v>
      </c>
      <c r="K73" s="12" t="s">
        <v>628</v>
      </c>
      <c r="L73" s="6" t="s">
        <v>48</v>
      </c>
      <c r="M73" s="14" t="s">
        <v>46</v>
      </c>
      <c r="N73" s="14" t="s">
        <v>90</v>
      </c>
      <c r="O73" s="14" t="s">
        <v>29</v>
      </c>
      <c r="P73" s="6" t="s">
        <v>627</v>
      </c>
      <c r="Q73" s="6" t="s">
        <v>289</v>
      </c>
      <c r="R73" s="6" t="s">
        <v>575</v>
      </c>
      <c r="S73" s="6" t="s">
        <v>89</v>
      </c>
      <c r="T73" s="6" t="s">
        <v>89</v>
      </c>
      <c r="U73" s="6" t="s">
        <v>3163</v>
      </c>
      <c r="V73" s="13" t="s">
        <v>629</v>
      </c>
    </row>
    <row r="74" spans="1:22" ht="43.5" customHeight="1" x14ac:dyDescent="0.2">
      <c r="A74" s="6" t="s">
        <v>630</v>
      </c>
      <c r="B74" s="6" t="s">
        <v>37</v>
      </c>
      <c r="C74" s="6" t="s">
        <v>631</v>
      </c>
      <c r="D74" s="7" t="s">
        <v>632</v>
      </c>
      <c r="E74" s="8">
        <v>19500000</v>
      </c>
      <c r="F74" s="9">
        <v>45692</v>
      </c>
      <c r="G74" s="9">
        <v>45693</v>
      </c>
      <c r="H74" s="9">
        <v>45777</v>
      </c>
      <c r="I74" s="6"/>
      <c r="J74" s="6" t="s">
        <v>28</v>
      </c>
      <c r="K74" s="12" t="s">
        <v>635</v>
      </c>
      <c r="L74" s="6" t="s">
        <v>48</v>
      </c>
      <c r="M74" s="14" t="s">
        <v>46</v>
      </c>
      <c r="N74" s="14" t="s">
        <v>90</v>
      </c>
      <c r="O74" s="14" t="s">
        <v>29</v>
      </c>
      <c r="P74" s="6" t="s">
        <v>633</v>
      </c>
      <c r="Q74" s="6" t="s">
        <v>153</v>
      </c>
      <c r="R74" s="6" t="s">
        <v>634</v>
      </c>
      <c r="S74" s="6" t="s">
        <v>89</v>
      </c>
      <c r="T74" s="6" t="s">
        <v>339</v>
      </c>
      <c r="U74" s="6" t="s">
        <v>3163</v>
      </c>
      <c r="V74" s="13" t="s">
        <v>636</v>
      </c>
    </row>
    <row r="75" spans="1:22" ht="45" customHeight="1" x14ac:dyDescent="0.2">
      <c r="A75" s="6" t="s">
        <v>637</v>
      </c>
      <c r="B75" s="6" t="s">
        <v>37</v>
      </c>
      <c r="C75" s="6" t="s">
        <v>638</v>
      </c>
      <c r="D75" s="7" t="s">
        <v>639</v>
      </c>
      <c r="E75" s="8">
        <v>121000000</v>
      </c>
      <c r="F75" s="9">
        <v>45701</v>
      </c>
      <c r="G75" s="9">
        <v>45705</v>
      </c>
      <c r="H75" s="9">
        <v>46022</v>
      </c>
      <c r="I75" s="6"/>
      <c r="J75" s="6" t="s">
        <v>593</v>
      </c>
      <c r="K75" s="12" t="s">
        <v>644</v>
      </c>
      <c r="L75" s="6" t="s">
        <v>48</v>
      </c>
      <c r="M75" s="6" t="s">
        <v>46</v>
      </c>
      <c r="N75" s="14" t="s">
        <v>643</v>
      </c>
      <c r="O75" s="14" t="s">
        <v>80</v>
      </c>
      <c r="P75" s="6" t="s">
        <v>640</v>
      </c>
      <c r="Q75" s="6" t="s">
        <v>55</v>
      </c>
      <c r="R75" s="6" t="s">
        <v>641</v>
      </c>
      <c r="S75" s="6" t="s">
        <v>642</v>
      </c>
      <c r="T75" s="6" t="s">
        <v>45</v>
      </c>
      <c r="U75" s="6" t="s">
        <v>3163</v>
      </c>
      <c r="V75" s="13" t="s">
        <v>645</v>
      </c>
    </row>
    <row r="76" spans="1:22" ht="45" customHeight="1" x14ac:dyDescent="0.2">
      <c r="A76" s="6" t="s">
        <v>646</v>
      </c>
      <c r="B76" s="6" t="s">
        <v>37</v>
      </c>
      <c r="C76" s="6" t="s">
        <v>647</v>
      </c>
      <c r="D76" s="7" t="s">
        <v>648</v>
      </c>
      <c r="E76" s="8">
        <v>28500000</v>
      </c>
      <c r="F76" s="9">
        <v>45694</v>
      </c>
      <c r="G76" s="9">
        <v>45694</v>
      </c>
      <c r="H76" s="9">
        <v>45777</v>
      </c>
      <c r="I76" s="6"/>
      <c r="J76" s="6" t="s">
        <v>28</v>
      </c>
      <c r="K76" s="12" t="s">
        <v>652</v>
      </c>
      <c r="L76" s="6" t="s">
        <v>48</v>
      </c>
      <c r="M76" s="14" t="s">
        <v>46</v>
      </c>
      <c r="N76" s="14" t="s">
        <v>90</v>
      </c>
      <c r="O76" s="14" t="s">
        <v>29</v>
      </c>
      <c r="P76" s="6" t="s">
        <v>649</v>
      </c>
      <c r="Q76" s="6" t="s">
        <v>67</v>
      </c>
      <c r="R76" s="6" t="s">
        <v>650</v>
      </c>
      <c r="S76" s="6" t="s">
        <v>651</v>
      </c>
      <c r="T76" s="6" t="s">
        <v>70</v>
      </c>
      <c r="U76" s="6" t="s">
        <v>3163</v>
      </c>
      <c r="V76" s="13" t="s">
        <v>653</v>
      </c>
    </row>
    <row r="77" spans="1:22" ht="45" customHeight="1" x14ac:dyDescent="0.2">
      <c r="A77" s="6" t="s">
        <v>654</v>
      </c>
      <c r="B77" s="6" t="s">
        <v>37</v>
      </c>
      <c r="C77" s="6" t="s">
        <v>655</v>
      </c>
      <c r="D77" s="7" t="s">
        <v>573</v>
      </c>
      <c r="E77" s="8">
        <v>15300000</v>
      </c>
      <c r="F77" s="9">
        <v>45693</v>
      </c>
      <c r="G77" s="9">
        <v>45693</v>
      </c>
      <c r="H77" s="9">
        <v>45777</v>
      </c>
      <c r="I77" s="6"/>
      <c r="J77" s="6" t="s">
        <v>287</v>
      </c>
      <c r="K77" s="12" t="s">
        <v>658</v>
      </c>
      <c r="L77" s="6" t="s">
        <v>48</v>
      </c>
      <c r="M77" s="14" t="s">
        <v>46</v>
      </c>
      <c r="N77" s="14" t="s">
        <v>90</v>
      </c>
      <c r="O77" s="14" t="s">
        <v>29</v>
      </c>
      <c r="P77" s="6" t="s">
        <v>656</v>
      </c>
      <c r="Q77" s="6" t="s">
        <v>289</v>
      </c>
      <c r="R77" s="6" t="s">
        <v>657</v>
      </c>
      <c r="S77" s="6" t="s">
        <v>89</v>
      </c>
      <c r="T77" s="6" t="s">
        <v>89</v>
      </c>
      <c r="U77" s="6" t="s">
        <v>3163</v>
      </c>
      <c r="V77" s="13" t="s">
        <v>659</v>
      </c>
    </row>
    <row r="78" spans="1:22" ht="45" customHeight="1" x14ac:dyDescent="0.2">
      <c r="A78" s="6" t="s">
        <v>660</v>
      </c>
      <c r="B78" s="6" t="s">
        <v>37</v>
      </c>
      <c r="C78" s="6" t="s">
        <v>661</v>
      </c>
      <c r="D78" s="7" t="s">
        <v>573</v>
      </c>
      <c r="E78" s="8">
        <v>15300000</v>
      </c>
      <c r="F78" s="9">
        <v>45693</v>
      </c>
      <c r="G78" s="9">
        <v>45693</v>
      </c>
      <c r="H78" s="9">
        <v>45777</v>
      </c>
      <c r="I78" s="6"/>
      <c r="J78" s="6" t="s">
        <v>287</v>
      </c>
      <c r="K78" s="12" t="s">
        <v>663</v>
      </c>
      <c r="L78" s="6" t="s">
        <v>48</v>
      </c>
      <c r="M78" s="14" t="s">
        <v>46</v>
      </c>
      <c r="N78" s="14" t="s">
        <v>90</v>
      </c>
      <c r="O78" s="14" t="s">
        <v>29</v>
      </c>
      <c r="P78" s="6" t="s">
        <v>662</v>
      </c>
      <c r="Q78" s="6" t="s">
        <v>289</v>
      </c>
      <c r="R78" s="6" t="s">
        <v>657</v>
      </c>
      <c r="S78" s="6" t="s">
        <v>89</v>
      </c>
      <c r="T78" s="6" t="s">
        <v>89</v>
      </c>
      <c r="U78" s="6" t="s">
        <v>3163</v>
      </c>
      <c r="V78" s="13" t="s">
        <v>664</v>
      </c>
    </row>
    <row r="79" spans="1:22" ht="45" customHeight="1" x14ac:dyDescent="0.2">
      <c r="A79" s="6" t="s">
        <v>665</v>
      </c>
      <c r="B79" s="6" t="s">
        <v>37</v>
      </c>
      <c r="C79" s="6" t="s">
        <v>666</v>
      </c>
      <c r="D79" s="7" t="s">
        <v>573</v>
      </c>
      <c r="E79" s="8">
        <v>15300000</v>
      </c>
      <c r="F79" s="9">
        <v>45693</v>
      </c>
      <c r="G79" s="9">
        <v>45693</v>
      </c>
      <c r="H79" s="9">
        <v>45777</v>
      </c>
      <c r="I79" s="6"/>
      <c r="J79" s="6" t="s">
        <v>287</v>
      </c>
      <c r="K79" s="12" t="s">
        <v>669</v>
      </c>
      <c r="L79" s="6" t="s">
        <v>48</v>
      </c>
      <c r="M79" s="14" t="s">
        <v>46</v>
      </c>
      <c r="N79" s="14" t="s">
        <v>390</v>
      </c>
      <c r="O79" s="6" t="s">
        <v>668</v>
      </c>
      <c r="P79" s="6" t="s">
        <v>667</v>
      </c>
      <c r="Q79" s="6" t="s">
        <v>289</v>
      </c>
      <c r="R79" s="6" t="s">
        <v>657</v>
      </c>
      <c r="S79" s="6" t="s">
        <v>89</v>
      </c>
      <c r="T79" s="6" t="s">
        <v>89</v>
      </c>
      <c r="U79" s="6" t="s">
        <v>3163</v>
      </c>
      <c r="V79" s="13" t="s">
        <v>670</v>
      </c>
    </row>
    <row r="80" spans="1:22" ht="45" customHeight="1" x14ac:dyDescent="0.2">
      <c r="A80" s="6" t="s">
        <v>671</v>
      </c>
      <c r="B80" s="6" t="s">
        <v>37</v>
      </c>
      <c r="C80" s="6" t="s">
        <v>672</v>
      </c>
      <c r="D80" s="7" t="s">
        <v>510</v>
      </c>
      <c r="E80" s="8">
        <v>15594000</v>
      </c>
      <c r="F80" s="9">
        <v>45695</v>
      </c>
      <c r="G80" s="9">
        <v>45695</v>
      </c>
      <c r="H80" s="9">
        <v>45777</v>
      </c>
      <c r="I80" s="6"/>
      <c r="J80" s="6" t="s">
        <v>370</v>
      </c>
      <c r="K80" s="12" t="s">
        <v>674</v>
      </c>
      <c r="L80" s="6" t="s">
        <v>48</v>
      </c>
      <c r="M80" s="14" t="s">
        <v>46</v>
      </c>
      <c r="N80" s="14" t="s">
        <v>90</v>
      </c>
      <c r="O80" s="14" t="s">
        <v>29</v>
      </c>
      <c r="P80" s="6" t="s">
        <v>673</v>
      </c>
      <c r="Q80" s="6" t="s">
        <v>289</v>
      </c>
      <c r="R80" s="6" t="s">
        <v>397</v>
      </c>
      <c r="S80" s="6" t="s">
        <v>89</v>
      </c>
      <c r="T80" s="6" t="s">
        <v>89</v>
      </c>
      <c r="U80" s="6" t="s">
        <v>3163</v>
      </c>
      <c r="V80" s="13" t="s">
        <v>675</v>
      </c>
    </row>
    <row r="81" spans="1:22" ht="45" customHeight="1" x14ac:dyDescent="0.2">
      <c r="A81" s="6" t="s">
        <v>676</v>
      </c>
      <c r="B81" s="6" t="s">
        <v>37</v>
      </c>
      <c r="C81" s="6" t="s">
        <v>677</v>
      </c>
      <c r="D81" s="7" t="s">
        <v>510</v>
      </c>
      <c r="E81" s="8">
        <v>15594000</v>
      </c>
      <c r="F81" s="9">
        <v>45694</v>
      </c>
      <c r="G81" s="9">
        <v>45694</v>
      </c>
      <c r="H81" s="9">
        <v>45777</v>
      </c>
      <c r="I81" s="6"/>
      <c r="J81" s="6" t="s">
        <v>370</v>
      </c>
      <c r="K81" s="12" t="s">
        <v>680</v>
      </c>
      <c r="L81" s="6" t="s">
        <v>48</v>
      </c>
      <c r="M81" s="14" t="s">
        <v>46</v>
      </c>
      <c r="N81" s="14" t="s">
        <v>678</v>
      </c>
      <c r="O81" s="14" t="s">
        <v>679</v>
      </c>
      <c r="P81" s="6" t="s">
        <v>396</v>
      </c>
      <c r="Q81" s="6" t="s">
        <v>289</v>
      </c>
      <c r="R81" s="6" t="s">
        <v>397</v>
      </c>
      <c r="S81" s="6" t="s">
        <v>89</v>
      </c>
      <c r="T81" s="6" t="s">
        <v>89</v>
      </c>
      <c r="U81" s="6" t="s">
        <v>3163</v>
      </c>
      <c r="V81" s="13" t="s">
        <v>681</v>
      </c>
    </row>
    <row r="82" spans="1:22" ht="45" customHeight="1" x14ac:dyDescent="0.2">
      <c r="A82" s="6" t="s">
        <v>682</v>
      </c>
      <c r="B82" s="6" t="s">
        <v>37</v>
      </c>
      <c r="C82" s="6" t="s">
        <v>683</v>
      </c>
      <c r="D82" s="7" t="s">
        <v>684</v>
      </c>
      <c r="E82" s="8">
        <v>25500000</v>
      </c>
      <c r="F82" s="9">
        <v>45694</v>
      </c>
      <c r="G82" s="9">
        <v>45694</v>
      </c>
      <c r="H82" s="9">
        <v>45777</v>
      </c>
      <c r="I82" s="6"/>
      <c r="J82" s="6" t="s">
        <v>282</v>
      </c>
      <c r="K82" s="12" t="s">
        <v>688</v>
      </c>
      <c r="L82" s="6" t="s">
        <v>48</v>
      </c>
      <c r="M82" s="14" t="s">
        <v>46</v>
      </c>
      <c r="N82" s="14" t="s">
        <v>47</v>
      </c>
      <c r="O82" s="14" t="s">
        <v>687</v>
      </c>
      <c r="P82" s="6" t="s">
        <v>204</v>
      </c>
      <c r="Q82" s="6" t="s">
        <v>87</v>
      </c>
      <c r="R82" s="6" t="s">
        <v>685</v>
      </c>
      <c r="S82" s="6" t="s">
        <v>89</v>
      </c>
      <c r="T82" s="6" t="s">
        <v>686</v>
      </c>
      <c r="U82" s="6" t="s">
        <v>3163</v>
      </c>
      <c r="V82" s="13" t="s">
        <v>689</v>
      </c>
    </row>
    <row r="83" spans="1:22" ht="45" customHeight="1" x14ac:dyDescent="0.2">
      <c r="A83" s="6" t="s">
        <v>690</v>
      </c>
      <c r="B83" s="6" t="s">
        <v>37</v>
      </c>
      <c r="C83" s="6" t="s">
        <v>691</v>
      </c>
      <c r="D83" s="7" t="s">
        <v>692</v>
      </c>
      <c r="E83" s="8">
        <v>18000000</v>
      </c>
      <c r="F83" s="9">
        <v>45694</v>
      </c>
      <c r="G83" s="9">
        <v>45695</v>
      </c>
      <c r="H83" s="9">
        <v>45777</v>
      </c>
      <c r="I83" s="6"/>
      <c r="J83" s="6" t="s">
        <v>415</v>
      </c>
      <c r="K83" s="12" t="s">
        <v>695</v>
      </c>
      <c r="L83" s="6" t="s">
        <v>48</v>
      </c>
      <c r="M83" s="14" t="s">
        <v>46</v>
      </c>
      <c r="N83" s="14" t="s">
        <v>90</v>
      </c>
      <c r="O83" s="14" t="s">
        <v>29</v>
      </c>
      <c r="P83" s="6" t="s">
        <v>693</v>
      </c>
      <c r="Q83" s="6" t="s">
        <v>240</v>
      </c>
      <c r="R83" s="6" t="s">
        <v>694</v>
      </c>
      <c r="S83" s="6" t="s">
        <v>89</v>
      </c>
      <c r="T83" s="6" t="s">
        <v>242</v>
      </c>
      <c r="U83" s="6" t="s">
        <v>3163</v>
      </c>
      <c r="V83" s="13" t="s">
        <v>696</v>
      </c>
    </row>
    <row r="84" spans="1:22" ht="45" customHeight="1" x14ac:dyDescent="0.2">
      <c r="A84" s="6" t="s">
        <v>697</v>
      </c>
      <c r="B84" s="6" t="s">
        <v>37</v>
      </c>
      <c r="C84" s="6" t="s">
        <v>698</v>
      </c>
      <c r="D84" s="7" t="s">
        <v>699</v>
      </c>
      <c r="E84" s="8">
        <v>13500000</v>
      </c>
      <c r="F84" s="9">
        <v>45695</v>
      </c>
      <c r="G84" s="9">
        <v>45702</v>
      </c>
      <c r="H84" s="9">
        <v>45777</v>
      </c>
      <c r="I84" s="6"/>
      <c r="J84" s="6" t="s">
        <v>593</v>
      </c>
      <c r="K84" s="12" t="s">
        <v>702</v>
      </c>
      <c r="L84" s="6" t="s">
        <v>48</v>
      </c>
      <c r="M84" s="14" t="s">
        <v>46</v>
      </c>
      <c r="N84" s="14" t="s">
        <v>47</v>
      </c>
      <c r="O84" s="14" t="s">
        <v>701</v>
      </c>
      <c r="P84" s="6" t="s">
        <v>700</v>
      </c>
      <c r="Q84" s="6" t="s">
        <v>205</v>
      </c>
      <c r="R84" s="6" t="s">
        <v>595</v>
      </c>
      <c r="S84" s="6" t="s">
        <v>89</v>
      </c>
      <c r="T84" s="6" t="s">
        <v>207</v>
      </c>
      <c r="U84" s="6" t="s">
        <v>3163</v>
      </c>
      <c r="V84" s="13" t="s">
        <v>703</v>
      </c>
    </row>
    <row r="85" spans="1:22" ht="45" customHeight="1" x14ac:dyDescent="0.2">
      <c r="A85" s="6" t="s">
        <v>704</v>
      </c>
      <c r="B85" s="6" t="s">
        <v>37</v>
      </c>
      <c r="C85" s="6" t="s">
        <v>705</v>
      </c>
      <c r="D85" s="7" t="s">
        <v>706</v>
      </c>
      <c r="E85" s="8">
        <v>9153000</v>
      </c>
      <c r="F85" s="9">
        <v>45695</v>
      </c>
      <c r="G85" s="9">
        <v>45695</v>
      </c>
      <c r="H85" s="9">
        <v>45777</v>
      </c>
      <c r="I85" s="6"/>
      <c r="J85" s="6" t="s">
        <v>321</v>
      </c>
      <c r="K85" s="12" t="s">
        <v>711</v>
      </c>
      <c r="L85" s="6" t="s">
        <v>48</v>
      </c>
      <c r="M85" s="14" t="s">
        <v>46</v>
      </c>
      <c r="N85" s="14" t="s">
        <v>90</v>
      </c>
      <c r="O85" s="14" t="s">
        <v>29</v>
      </c>
      <c r="P85" s="6" t="s">
        <v>707</v>
      </c>
      <c r="Q85" s="6" t="s">
        <v>708</v>
      </c>
      <c r="R85" s="6" t="s">
        <v>709</v>
      </c>
      <c r="S85" s="6" t="s">
        <v>89</v>
      </c>
      <c r="T85" s="6" t="s">
        <v>710</v>
      </c>
      <c r="U85" s="6" t="s">
        <v>3163</v>
      </c>
      <c r="V85" s="13" t="s">
        <v>712</v>
      </c>
    </row>
    <row r="86" spans="1:22" ht="45" customHeight="1" x14ac:dyDescent="0.2">
      <c r="A86" s="6" t="s">
        <v>713</v>
      </c>
      <c r="B86" s="6" t="s">
        <v>37</v>
      </c>
      <c r="C86" s="6" t="s">
        <v>714</v>
      </c>
      <c r="D86" s="7" t="s">
        <v>715</v>
      </c>
      <c r="E86" s="8">
        <v>21498000</v>
      </c>
      <c r="F86" s="9">
        <v>45695</v>
      </c>
      <c r="G86" s="9">
        <v>45698</v>
      </c>
      <c r="H86" s="9">
        <v>45777</v>
      </c>
      <c r="I86" s="6"/>
      <c r="J86" s="6" t="s">
        <v>716</v>
      </c>
      <c r="K86" s="12" t="s">
        <v>720</v>
      </c>
      <c r="L86" s="6" t="s">
        <v>48</v>
      </c>
      <c r="M86" s="14" t="s">
        <v>46</v>
      </c>
      <c r="N86" s="14" t="s">
        <v>90</v>
      </c>
      <c r="O86" s="14" t="s">
        <v>29</v>
      </c>
      <c r="P86" s="6" t="s">
        <v>717</v>
      </c>
      <c r="Q86" s="6" t="s">
        <v>223</v>
      </c>
      <c r="R86" s="6" t="s">
        <v>718</v>
      </c>
      <c r="S86" s="6" t="s">
        <v>89</v>
      </c>
      <c r="T86" s="6" t="s">
        <v>719</v>
      </c>
      <c r="U86" s="6" t="s">
        <v>3163</v>
      </c>
      <c r="V86" s="13" t="s">
        <v>721</v>
      </c>
    </row>
    <row r="87" spans="1:22" ht="45" customHeight="1" x14ac:dyDescent="0.2">
      <c r="A87" s="6" t="s">
        <v>728</v>
      </c>
      <c r="B87" s="6" t="s">
        <v>37</v>
      </c>
      <c r="C87" s="6" t="s">
        <v>729</v>
      </c>
      <c r="D87" s="7" t="s">
        <v>730</v>
      </c>
      <c r="E87" s="8">
        <v>14100000</v>
      </c>
      <c r="F87" s="9">
        <v>45698</v>
      </c>
      <c r="G87" s="9">
        <v>45698</v>
      </c>
      <c r="H87" s="9">
        <v>45777</v>
      </c>
      <c r="I87" s="6"/>
      <c r="J87" s="6" t="s">
        <v>287</v>
      </c>
      <c r="K87" s="12" t="s">
        <v>735</v>
      </c>
      <c r="L87" s="6" t="s">
        <v>48</v>
      </c>
      <c r="M87" s="14" t="s">
        <v>46</v>
      </c>
      <c r="N87" s="14" t="s">
        <v>90</v>
      </c>
      <c r="O87" s="14" t="s">
        <v>29</v>
      </c>
      <c r="P87" s="6" t="s">
        <v>731</v>
      </c>
      <c r="Q87" s="6" t="s">
        <v>732</v>
      </c>
      <c r="R87" s="6" t="s">
        <v>733</v>
      </c>
      <c r="S87" s="6" t="s">
        <v>89</v>
      </c>
      <c r="T87" s="6" t="s">
        <v>734</v>
      </c>
      <c r="U87" s="6" t="s">
        <v>3163</v>
      </c>
      <c r="V87" s="13" t="s">
        <v>736</v>
      </c>
    </row>
    <row r="88" spans="1:22" ht="45" customHeight="1" x14ac:dyDescent="0.2">
      <c r="A88" s="6" t="s">
        <v>737</v>
      </c>
      <c r="B88" s="6" t="s">
        <v>37</v>
      </c>
      <c r="C88" s="6" t="s">
        <v>738</v>
      </c>
      <c r="D88" s="7" t="s">
        <v>739</v>
      </c>
      <c r="E88" s="8">
        <v>27000000</v>
      </c>
      <c r="F88" s="9">
        <v>45699</v>
      </c>
      <c r="G88" s="9">
        <v>45700</v>
      </c>
      <c r="H88" s="9">
        <v>45777</v>
      </c>
      <c r="I88" s="6"/>
      <c r="J88" s="6" t="s">
        <v>740</v>
      </c>
      <c r="K88" s="12" t="s">
        <v>743</v>
      </c>
      <c r="L88" s="6" t="s">
        <v>48</v>
      </c>
      <c r="M88" s="6" t="s">
        <v>46</v>
      </c>
      <c r="N88" s="6" t="s">
        <v>90</v>
      </c>
      <c r="O88" s="6" t="s">
        <v>29</v>
      </c>
      <c r="P88" s="6" t="s">
        <v>741</v>
      </c>
      <c r="Q88" s="6" t="s">
        <v>98</v>
      </c>
      <c r="R88" s="6" t="s">
        <v>742</v>
      </c>
      <c r="S88" s="6" t="s">
        <v>89</v>
      </c>
      <c r="T88" s="6" t="s">
        <v>136</v>
      </c>
      <c r="U88" s="6" t="s">
        <v>3163</v>
      </c>
      <c r="V88" s="13" t="s">
        <v>744</v>
      </c>
    </row>
    <row r="89" spans="1:22" ht="45" customHeight="1" x14ac:dyDescent="0.2">
      <c r="A89" s="6" t="s">
        <v>745</v>
      </c>
      <c r="B89" s="6" t="s">
        <v>37</v>
      </c>
      <c r="C89" s="6" t="s">
        <v>746</v>
      </c>
      <c r="D89" s="7" t="s">
        <v>747</v>
      </c>
      <c r="E89" s="8">
        <v>10500000</v>
      </c>
      <c r="F89" s="9">
        <v>45699</v>
      </c>
      <c r="G89" s="9">
        <v>45700</v>
      </c>
      <c r="H89" s="9">
        <v>45777</v>
      </c>
      <c r="I89" s="6"/>
      <c r="J89" s="6" t="s">
        <v>740</v>
      </c>
      <c r="K89" s="12" t="s">
        <v>754</v>
      </c>
      <c r="L89" s="6" t="s">
        <v>48</v>
      </c>
      <c r="M89" s="6" t="s">
        <v>752</v>
      </c>
      <c r="N89" s="6" t="s">
        <v>753</v>
      </c>
      <c r="O89" s="6"/>
      <c r="P89" s="6" t="s">
        <v>748</v>
      </c>
      <c r="Q89" s="6" t="s">
        <v>749</v>
      </c>
      <c r="R89" s="6" t="s">
        <v>750</v>
      </c>
      <c r="S89" s="6" t="s">
        <v>89</v>
      </c>
      <c r="T89" s="6" t="s">
        <v>751</v>
      </c>
      <c r="U89" s="6" t="s">
        <v>3163</v>
      </c>
      <c r="V89" s="13" t="s">
        <v>755</v>
      </c>
    </row>
    <row r="90" spans="1:22" ht="45" customHeight="1" x14ac:dyDescent="0.2">
      <c r="A90" s="6" t="s">
        <v>756</v>
      </c>
      <c r="B90" s="6" t="s">
        <v>37</v>
      </c>
      <c r="C90" s="6" t="s">
        <v>757</v>
      </c>
      <c r="D90" s="7" t="s">
        <v>758</v>
      </c>
      <c r="E90" s="8">
        <v>33990000</v>
      </c>
      <c r="F90" s="9">
        <v>45699</v>
      </c>
      <c r="G90" s="9">
        <v>45700</v>
      </c>
      <c r="H90" s="9">
        <v>45777</v>
      </c>
      <c r="I90" s="6"/>
      <c r="J90" s="6" t="s">
        <v>740</v>
      </c>
      <c r="K90" s="12" t="s">
        <v>761</v>
      </c>
      <c r="L90" s="6" t="s">
        <v>48</v>
      </c>
      <c r="M90" s="14" t="s">
        <v>46</v>
      </c>
      <c r="N90" s="14" t="s">
        <v>90</v>
      </c>
      <c r="O90" s="14" t="s">
        <v>29</v>
      </c>
      <c r="P90" s="6" t="s">
        <v>759</v>
      </c>
      <c r="Q90" s="6" t="s">
        <v>55</v>
      </c>
      <c r="R90" s="6" t="s">
        <v>760</v>
      </c>
      <c r="S90" s="6" t="s">
        <v>57</v>
      </c>
      <c r="T90" s="6" t="s">
        <v>136</v>
      </c>
      <c r="U90" s="6" t="s">
        <v>3163</v>
      </c>
      <c r="V90" s="13" t="s">
        <v>762</v>
      </c>
    </row>
    <row r="91" spans="1:22" ht="45" customHeight="1" x14ac:dyDescent="0.2">
      <c r="A91" s="6" t="s">
        <v>763</v>
      </c>
      <c r="B91" s="6" t="s">
        <v>37</v>
      </c>
      <c r="C91" s="6" t="s">
        <v>764</v>
      </c>
      <c r="D91" s="7" t="s">
        <v>765</v>
      </c>
      <c r="E91" s="8">
        <v>15631666</v>
      </c>
      <c r="F91" s="9">
        <v>45699</v>
      </c>
      <c r="G91" s="9">
        <v>45700</v>
      </c>
      <c r="H91" s="9">
        <v>45777</v>
      </c>
      <c r="I91" s="6"/>
      <c r="J91" s="6" t="s">
        <v>297</v>
      </c>
      <c r="K91" s="12" t="s">
        <v>766</v>
      </c>
      <c r="L91" s="6" t="s">
        <v>48</v>
      </c>
      <c r="M91" s="6" t="s">
        <v>46</v>
      </c>
      <c r="N91" s="14" t="s">
        <v>90</v>
      </c>
      <c r="O91" s="14" t="s">
        <v>29</v>
      </c>
      <c r="P91" s="6" t="s">
        <v>204</v>
      </c>
      <c r="Q91" s="6" t="s">
        <v>240</v>
      </c>
      <c r="R91" s="6" t="s">
        <v>444</v>
      </c>
      <c r="S91" s="6" t="s">
        <v>89</v>
      </c>
      <c r="T91" s="6" t="s">
        <v>242</v>
      </c>
      <c r="U91" s="6" t="s">
        <v>3163</v>
      </c>
      <c r="V91" s="13" t="s">
        <v>767</v>
      </c>
    </row>
    <row r="92" spans="1:22" ht="45" customHeight="1" x14ac:dyDescent="0.2">
      <c r="A92" s="6" t="s">
        <v>768</v>
      </c>
      <c r="B92" s="6" t="s">
        <v>37</v>
      </c>
      <c r="C92" s="6" t="s">
        <v>769</v>
      </c>
      <c r="D92" s="7" t="s">
        <v>770</v>
      </c>
      <c r="E92" s="8">
        <v>24000000</v>
      </c>
      <c r="F92" s="9">
        <v>45699</v>
      </c>
      <c r="G92" s="9">
        <v>45699</v>
      </c>
      <c r="H92" s="9">
        <v>45777</v>
      </c>
      <c r="I92" s="6"/>
      <c r="J92" s="6" t="s">
        <v>329</v>
      </c>
      <c r="K92" s="10" t="s">
        <v>772</v>
      </c>
      <c r="L92" s="6" t="s">
        <v>48</v>
      </c>
      <c r="M92" s="6" t="s">
        <v>46</v>
      </c>
      <c r="N92" s="14" t="s">
        <v>156</v>
      </c>
      <c r="O92" s="14" t="s">
        <v>158</v>
      </c>
      <c r="P92" s="6" t="s">
        <v>204</v>
      </c>
      <c r="Q92" s="6" t="s">
        <v>98</v>
      </c>
      <c r="R92" s="6" t="s">
        <v>330</v>
      </c>
      <c r="S92" s="6" t="s">
        <v>89</v>
      </c>
      <c r="T92" s="6" t="s">
        <v>771</v>
      </c>
      <c r="U92" s="6" t="s">
        <v>3163</v>
      </c>
      <c r="V92" s="13" t="s">
        <v>773</v>
      </c>
    </row>
    <row r="93" spans="1:22" ht="45" customHeight="1" x14ac:dyDescent="0.2">
      <c r="A93" s="6" t="s">
        <v>774</v>
      </c>
      <c r="B93" s="6" t="s">
        <v>37</v>
      </c>
      <c r="C93" s="6" t="s">
        <v>775</v>
      </c>
      <c r="D93" s="7" t="s">
        <v>776</v>
      </c>
      <c r="E93" s="8">
        <v>18486000</v>
      </c>
      <c r="F93" s="9">
        <v>45706</v>
      </c>
      <c r="G93" s="9">
        <v>45706</v>
      </c>
      <c r="H93" s="9">
        <v>45777</v>
      </c>
      <c r="I93" s="6"/>
      <c r="J93" s="6" t="s">
        <v>321</v>
      </c>
      <c r="K93" s="12" t="s">
        <v>779</v>
      </c>
      <c r="L93" s="6" t="s">
        <v>48</v>
      </c>
      <c r="M93" s="14" t="s">
        <v>46</v>
      </c>
      <c r="N93" s="14" t="s">
        <v>215</v>
      </c>
      <c r="O93" s="14" t="s">
        <v>216</v>
      </c>
      <c r="P93" s="6" t="s">
        <v>777</v>
      </c>
      <c r="Q93" s="6" t="s">
        <v>116</v>
      </c>
      <c r="R93" s="6" t="s">
        <v>778</v>
      </c>
      <c r="S93" s="6" t="s">
        <v>89</v>
      </c>
      <c r="T93" s="6" t="s">
        <v>70</v>
      </c>
      <c r="U93" s="6" t="s">
        <v>3163</v>
      </c>
      <c r="V93" s="13" t="s">
        <v>780</v>
      </c>
    </row>
    <row r="94" spans="1:22" ht="45" customHeight="1" x14ac:dyDescent="0.2">
      <c r="A94" s="6" t="s">
        <v>781</v>
      </c>
      <c r="B94" s="6" t="s">
        <v>37</v>
      </c>
      <c r="C94" s="6" t="s">
        <v>782</v>
      </c>
      <c r="D94" s="7" t="s">
        <v>783</v>
      </c>
      <c r="E94" s="8">
        <v>24586667</v>
      </c>
      <c r="F94" s="9">
        <v>45698</v>
      </c>
      <c r="G94" s="9">
        <v>45700</v>
      </c>
      <c r="H94" s="9">
        <v>45777</v>
      </c>
      <c r="I94" s="6"/>
      <c r="J94" s="6" t="s">
        <v>362</v>
      </c>
      <c r="K94" s="12" t="s">
        <v>786</v>
      </c>
      <c r="L94" s="6" t="s">
        <v>48</v>
      </c>
      <c r="M94" s="14" t="s">
        <v>46</v>
      </c>
      <c r="N94" s="14" t="s">
        <v>90</v>
      </c>
      <c r="O94" s="14" t="s">
        <v>29</v>
      </c>
      <c r="P94" s="6" t="s">
        <v>784</v>
      </c>
      <c r="Q94" s="6" t="s">
        <v>87</v>
      </c>
      <c r="R94" s="6" t="s">
        <v>785</v>
      </c>
      <c r="S94" s="6" t="s">
        <v>89</v>
      </c>
      <c r="T94" s="6" t="s">
        <v>45</v>
      </c>
      <c r="U94" s="6" t="s">
        <v>3163</v>
      </c>
      <c r="V94" s="13" t="s">
        <v>787</v>
      </c>
    </row>
    <row r="95" spans="1:22" ht="45" customHeight="1" x14ac:dyDescent="0.2">
      <c r="A95" s="6" t="s">
        <v>788</v>
      </c>
      <c r="B95" s="6" t="s">
        <v>37</v>
      </c>
      <c r="C95" s="6" t="s">
        <v>789</v>
      </c>
      <c r="D95" s="7" t="s">
        <v>790</v>
      </c>
      <c r="E95" s="8">
        <v>24586667</v>
      </c>
      <c r="F95" s="9">
        <v>45698</v>
      </c>
      <c r="G95" s="9">
        <v>45699</v>
      </c>
      <c r="H95" s="9">
        <v>45777</v>
      </c>
      <c r="I95" s="6"/>
      <c r="J95" s="6" t="s">
        <v>362</v>
      </c>
      <c r="K95" s="12" t="s">
        <v>792</v>
      </c>
      <c r="L95" s="6" t="s">
        <v>48</v>
      </c>
      <c r="M95" s="14" t="s">
        <v>46</v>
      </c>
      <c r="N95" s="14" t="s">
        <v>90</v>
      </c>
      <c r="O95" s="14" t="s">
        <v>29</v>
      </c>
      <c r="P95" s="6" t="s">
        <v>396</v>
      </c>
      <c r="Q95" s="6" t="s">
        <v>87</v>
      </c>
      <c r="R95" s="6" t="s">
        <v>791</v>
      </c>
      <c r="S95" s="6" t="s">
        <v>89</v>
      </c>
      <c r="T95" s="6" t="s">
        <v>45</v>
      </c>
      <c r="U95" s="6" t="s">
        <v>3163</v>
      </c>
      <c r="V95" s="13" t="s">
        <v>793</v>
      </c>
    </row>
    <row r="96" spans="1:22" ht="45" customHeight="1" x14ac:dyDescent="0.2">
      <c r="A96" s="6" t="s">
        <v>794</v>
      </c>
      <c r="B96" s="6" t="s">
        <v>37</v>
      </c>
      <c r="C96" s="6" t="s">
        <v>795</v>
      </c>
      <c r="D96" s="7" t="s">
        <v>796</v>
      </c>
      <c r="E96" s="8">
        <v>24000000</v>
      </c>
      <c r="F96" s="9">
        <v>45700</v>
      </c>
      <c r="G96" s="9">
        <v>45701</v>
      </c>
      <c r="H96" s="9">
        <v>45777</v>
      </c>
      <c r="I96" s="6"/>
      <c r="J96" s="6" t="s">
        <v>716</v>
      </c>
      <c r="K96" s="12" t="s">
        <v>799</v>
      </c>
      <c r="L96" s="6" t="s">
        <v>48</v>
      </c>
      <c r="M96" s="6" t="s">
        <v>46</v>
      </c>
      <c r="N96" s="6" t="s">
        <v>90</v>
      </c>
      <c r="O96" s="6" t="s">
        <v>29</v>
      </c>
      <c r="P96" s="6" t="s">
        <v>797</v>
      </c>
      <c r="Q96" s="6" t="s">
        <v>87</v>
      </c>
      <c r="R96" s="6" t="s">
        <v>798</v>
      </c>
      <c r="S96" s="6" t="s">
        <v>89</v>
      </c>
      <c r="T96" s="6" t="s">
        <v>45</v>
      </c>
      <c r="U96" s="6" t="s">
        <v>3163</v>
      </c>
      <c r="V96" s="13" t="s">
        <v>800</v>
      </c>
    </row>
    <row r="97" spans="1:22" ht="45" customHeight="1" x14ac:dyDescent="0.2">
      <c r="A97" s="6" t="s">
        <v>801</v>
      </c>
      <c r="B97" s="6" t="s">
        <v>37</v>
      </c>
      <c r="C97" s="6" t="s">
        <v>802</v>
      </c>
      <c r="D97" s="7" t="s">
        <v>803</v>
      </c>
      <c r="E97" s="8">
        <v>18666666</v>
      </c>
      <c r="F97" s="9">
        <v>45700</v>
      </c>
      <c r="G97" s="9">
        <v>45700</v>
      </c>
      <c r="H97" s="9">
        <v>45777</v>
      </c>
      <c r="I97" s="6"/>
      <c r="J97" s="6" t="s">
        <v>282</v>
      </c>
      <c r="K97" s="12" t="s">
        <v>805</v>
      </c>
      <c r="L97" s="6" t="s">
        <v>48</v>
      </c>
      <c r="M97" s="6" t="s">
        <v>46</v>
      </c>
      <c r="N97" s="6" t="s">
        <v>90</v>
      </c>
      <c r="O97" s="6" t="s">
        <v>29</v>
      </c>
      <c r="P97" s="6" t="s">
        <v>222</v>
      </c>
      <c r="Q97" s="6" t="s">
        <v>153</v>
      </c>
      <c r="R97" s="6" t="s">
        <v>804</v>
      </c>
      <c r="S97" s="6" t="s">
        <v>89</v>
      </c>
      <c r="T97" s="6" t="s">
        <v>155</v>
      </c>
      <c r="U97" s="6" t="s">
        <v>3163</v>
      </c>
      <c r="V97" s="13" t="s">
        <v>806</v>
      </c>
    </row>
    <row r="98" spans="1:22" ht="45" customHeight="1" x14ac:dyDescent="0.2">
      <c r="A98" s="6" t="s">
        <v>807</v>
      </c>
      <c r="B98" s="6" t="s">
        <v>37</v>
      </c>
      <c r="C98" s="6" t="s">
        <v>808</v>
      </c>
      <c r="D98" s="7" t="s">
        <v>163</v>
      </c>
      <c r="E98" s="8">
        <v>77055000</v>
      </c>
      <c r="F98" s="9">
        <v>45701</v>
      </c>
      <c r="G98" s="9">
        <v>45702</v>
      </c>
      <c r="H98" s="9">
        <v>46022</v>
      </c>
      <c r="I98" s="6"/>
      <c r="J98" s="6" t="s">
        <v>164</v>
      </c>
      <c r="K98" s="12" t="s">
        <v>810</v>
      </c>
      <c r="L98" s="6" t="s">
        <v>48</v>
      </c>
      <c r="M98" s="6" t="s">
        <v>46</v>
      </c>
      <c r="N98" s="6" t="s">
        <v>47</v>
      </c>
      <c r="O98" s="6" t="s">
        <v>71</v>
      </c>
      <c r="P98" s="6" t="s">
        <v>809</v>
      </c>
      <c r="Q98" s="6" t="s">
        <v>87</v>
      </c>
      <c r="R98" s="6" t="s">
        <v>166</v>
      </c>
      <c r="S98" s="6" t="s">
        <v>89</v>
      </c>
      <c r="T98" s="6" t="s">
        <v>498</v>
      </c>
      <c r="U98" s="6" t="s">
        <v>3163</v>
      </c>
      <c r="V98" s="13" t="s">
        <v>811</v>
      </c>
    </row>
    <row r="99" spans="1:22" ht="45" customHeight="1" x14ac:dyDescent="0.2">
      <c r="A99" s="6" t="s">
        <v>818</v>
      </c>
      <c r="B99" s="6" t="s">
        <v>37</v>
      </c>
      <c r="C99" s="6" t="s">
        <v>819</v>
      </c>
      <c r="D99" s="7" t="s">
        <v>820</v>
      </c>
      <c r="E99" s="8">
        <v>30000000</v>
      </c>
      <c r="F99" s="9">
        <v>45700</v>
      </c>
      <c r="G99" s="9">
        <v>45702</v>
      </c>
      <c r="H99" s="9">
        <v>45777</v>
      </c>
      <c r="I99" s="6"/>
      <c r="J99" s="6" t="s">
        <v>593</v>
      </c>
      <c r="K99" s="12" t="s">
        <v>825</v>
      </c>
      <c r="L99" s="6" t="s">
        <v>48</v>
      </c>
      <c r="M99" s="6" t="s">
        <v>46</v>
      </c>
      <c r="N99" s="14" t="s">
        <v>90</v>
      </c>
      <c r="O99" s="14" t="s">
        <v>29</v>
      </c>
      <c r="P99" s="6" t="s">
        <v>821</v>
      </c>
      <c r="Q99" s="6" t="s">
        <v>822</v>
      </c>
      <c r="R99" s="6" t="s">
        <v>823</v>
      </c>
      <c r="S99" s="6" t="s">
        <v>824</v>
      </c>
      <c r="T99" s="6" t="s">
        <v>155</v>
      </c>
      <c r="U99" s="6" t="s">
        <v>3163</v>
      </c>
      <c r="V99" s="13" t="s">
        <v>826</v>
      </c>
    </row>
    <row r="100" spans="1:22" ht="45" customHeight="1" x14ac:dyDescent="0.2">
      <c r="A100" s="6" t="s">
        <v>832</v>
      </c>
      <c r="B100" s="6" t="s">
        <v>37</v>
      </c>
      <c r="C100" s="6" t="s">
        <v>833</v>
      </c>
      <c r="D100" s="7" t="s">
        <v>96</v>
      </c>
      <c r="E100" s="8">
        <v>95400000</v>
      </c>
      <c r="F100" s="9">
        <v>45701</v>
      </c>
      <c r="G100" s="9">
        <v>45701</v>
      </c>
      <c r="H100" s="9">
        <v>46022</v>
      </c>
      <c r="I100" s="6"/>
      <c r="J100" s="6" t="s">
        <v>28</v>
      </c>
      <c r="K100" s="12" t="s">
        <v>837</v>
      </c>
      <c r="L100" s="6" t="s">
        <v>48</v>
      </c>
      <c r="M100" s="14" t="s">
        <v>46</v>
      </c>
      <c r="N100" s="14" t="s">
        <v>835</v>
      </c>
      <c r="O100" s="14" t="s">
        <v>836</v>
      </c>
      <c r="P100" s="6" t="s">
        <v>834</v>
      </c>
      <c r="Q100" s="6" t="s">
        <v>98</v>
      </c>
      <c r="R100" s="6" t="s">
        <v>56</v>
      </c>
      <c r="S100" s="6" t="s">
        <v>89</v>
      </c>
      <c r="T100" s="6" t="s">
        <v>78</v>
      </c>
      <c r="U100" s="6" t="s">
        <v>3163</v>
      </c>
      <c r="V100" s="13" t="s">
        <v>838</v>
      </c>
    </row>
    <row r="101" spans="1:22" ht="45" customHeight="1" x14ac:dyDescent="0.2">
      <c r="A101" s="6" t="s">
        <v>839</v>
      </c>
      <c r="B101" s="6" t="s">
        <v>37</v>
      </c>
      <c r="C101" s="6" t="s">
        <v>840</v>
      </c>
      <c r="D101" s="7" t="s">
        <v>841</v>
      </c>
      <c r="E101" s="8">
        <v>33000000</v>
      </c>
      <c r="F101" s="9">
        <v>45702</v>
      </c>
      <c r="G101" s="9">
        <v>45705</v>
      </c>
      <c r="H101" s="9">
        <v>45777</v>
      </c>
      <c r="I101" s="6"/>
      <c r="J101" s="6" t="s">
        <v>593</v>
      </c>
      <c r="K101" s="12" t="s">
        <v>845</v>
      </c>
      <c r="L101" s="6" t="s">
        <v>48</v>
      </c>
      <c r="M101" s="14" t="s">
        <v>46</v>
      </c>
      <c r="N101" s="14" t="s">
        <v>137</v>
      </c>
      <c r="O101" s="14" t="s">
        <v>844</v>
      </c>
      <c r="P101" s="6" t="s">
        <v>842</v>
      </c>
      <c r="Q101" s="6" t="s">
        <v>55</v>
      </c>
      <c r="R101" s="6" t="s">
        <v>843</v>
      </c>
      <c r="S101" s="6" t="s">
        <v>57</v>
      </c>
      <c r="T101" s="6" t="s">
        <v>45</v>
      </c>
      <c r="U101" s="6" t="s">
        <v>3163</v>
      </c>
      <c r="V101" s="13" t="s">
        <v>846</v>
      </c>
    </row>
    <row r="102" spans="1:22" ht="45" customHeight="1" x14ac:dyDescent="0.2">
      <c r="A102" s="6" t="s">
        <v>847</v>
      </c>
      <c r="B102" s="6" t="s">
        <v>37</v>
      </c>
      <c r="C102" s="6" t="s">
        <v>848</v>
      </c>
      <c r="D102" s="7" t="s">
        <v>849</v>
      </c>
      <c r="E102" s="8">
        <v>50700000</v>
      </c>
      <c r="F102" s="9">
        <v>45701</v>
      </c>
      <c r="G102" s="9">
        <v>45702</v>
      </c>
      <c r="H102" s="9">
        <v>45777</v>
      </c>
      <c r="I102" s="6"/>
      <c r="J102" s="6" t="s">
        <v>593</v>
      </c>
      <c r="K102" s="12" t="s">
        <v>854</v>
      </c>
      <c r="L102" s="6" t="s">
        <v>48</v>
      </c>
      <c r="M102" s="14" t="s">
        <v>46</v>
      </c>
      <c r="N102" s="14" t="s">
        <v>597</v>
      </c>
      <c r="O102" s="14" t="s">
        <v>598</v>
      </c>
      <c r="P102" s="6" t="s">
        <v>850</v>
      </c>
      <c r="Q102" s="6" t="s">
        <v>851</v>
      </c>
      <c r="R102" s="6" t="s">
        <v>852</v>
      </c>
      <c r="S102" s="6" t="s">
        <v>853</v>
      </c>
      <c r="T102" s="6" t="s">
        <v>136</v>
      </c>
      <c r="U102" s="6" t="s">
        <v>3163</v>
      </c>
      <c r="V102" s="13" t="s">
        <v>855</v>
      </c>
    </row>
    <row r="103" spans="1:22" ht="45" customHeight="1" x14ac:dyDescent="0.2">
      <c r="A103" s="6" t="s">
        <v>856</v>
      </c>
      <c r="B103" s="6" t="s">
        <v>37</v>
      </c>
      <c r="C103" s="6" t="s">
        <v>857</v>
      </c>
      <c r="D103" s="7" t="s">
        <v>858</v>
      </c>
      <c r="E103" s="8">
        <v>22980000</v>
      </c>
      <c r="F103" s="9">
        <v>45702</v>
      </c>
      <c r="G103" s="9">
        <v>45705</v>
      </c>
      <c r="H103" s="9">
        <v>45777</v>
      </c>
      <c r="I103" s="6"/>
      <c r="J103" s="6" t="s">
        <v>415</v>
      </c>
      <c r="K103" s="12" t="s">
        <v>861</v>
      </c>
      <c r="L103" s="6" t="s">
        <v>48</v>
      </c>
      <c r="M103" s="14" t="s">
        <v>46</v>
      </c>
      <c r="N103" s="14" t="s">
        <v>90</v>
      </c>
      <c r="O103" s="14" t="s">
        <v>29</v>
      </c>
      <c r="P103" s="6" t="s">
        <v>859</v>
      </c>
      <c r="Q103" s="6" t="s">
        <v>153</v>
      </c>
      <c r="R103" s="6" t="s">
        <v>860</v>
      </c>
      <c r="S103" s="6" t="s">
        <v>89</v>
      </c>
      <c r="T103" s="6" t="s">
        <v>207</v>
      </c>
      <c r="U103" s="6" t="s">
        <v>3163</v>
      </c>
      <c r="V103" s="13" t="s">
        <v>862</v>
      </c>
    </row>
    <row r="104" spans="1:22" ht="45" customHeight="1" x14ac:dyDescent="0.2">
      <c r="A104" s="6" t="s">
        <v>868</v>
      </c>
      <c r="B104" s="6" t="s">
        <v>37</v>
      </c>
      <c r="C104" s="6" t="s">
        <v>869</v>
      </c>
      <c r="D104" s="7" t="s">
        <v>870</v>
      </c>
      <c r="E104" s="8">
        <v>89100000</v>
      </c>
      <c r="F104" s="9">
        <v>45702</v>
      </c>
      <c r="G104" s="9">
        <v>45702</v>
      </c>
      <c r="H104" s="9">
        <v>46022</v>
      </c>
      <c r="I104" s="6"/>
      <c r="J104" s="6" t="s">
        <v>164</v>
      </c>
      <c r="K104" s="12" t="s">
        <v>872</v>
      </c>
      <c r="L104" s="6" t="s">
        <v>48</v>
      </c>
      <c r="M104" s="14" t="s">
        <v>46</v>
      </c>
      <c r="N104" s="14" t="s">
        <v>47</v>
      </c>
      <c r="O104" s="14" t="s">
        <v>71</v>
      </c>
      <c r="P104" s="6" t="s">
        <v>871</v>
      </c>
      <c r="Q104" s="6" t="s">
        <v>87</v>
      </c>
      <c r="R104" s="6" t="s">
        <v>166</v>
      </c>
      <c r="S104" s="6" t="s">
        <v>89</v>
      </c>
      <c r="T104" s="6" t="s">
        <v>686</v>
      </c>
      <c r="U104" s="6" t="s">
        <v>3163</v>
      </c>
      <c r="V104" s="13" t="s">
        <v>873</v>
      </c>
    </row>
    <row r="105" spans="1:22" ht="45" customHeight="1" x14ac:dyDescent="0.2">
      <c r="A105" s="6" t="s">
        <v>874</v>
      </c>
      <c r="B105" s="6" t="s">
        <v>37</v>
      </c>
      <c r="C105" s="6" t="s">
        <v>875</v>
      </c>
      <c r="D105" s="7" t="s">
        <v>876</v>
      </c>
      <c r="E105" s="8">
        <v>15728533</v>
      </c>
      <c r="F105" s="9">
        <v>45702</v>
      </c>
      <c r="G105" s="9">
        <v>45702</v>
      </c>
      <c r="H105" s="9">
        <v>45777</v>
      </c>
      <c r="I105" s="6"/>
      <c r="J105" s="6" t="s">
        <v>362</v>
      </c>
      <c r="K105" s="12" t="s">
        <v>878</v>
      </c>
      <c r="L105" s="6" t="s">
        <v>48</v>
      </c>
      <c r="M105" s="14" t="s">
        <v>46</v>
      </c>
      <c r="N105" s="14" t="s">
        <v>90</v>
      </c>
      <c r="O105" s="14" t="s">
        <v>29</v>
      </c>
      <c r="P105" s="6" t="s">
        <v>396</v>
      </c>
      <c r="Q105" s="6" t="s">
        <v>240</v>
      </c>
      <c r="R105" s="6" t="s">
        <v>791</v>
      </c>
      <c r="S105" s="6" t="s">
        <v>89</v>
      </c>
      <c r="T105" s="6" t="s">
        <v>877</v>
      </c>
      <c r="U105" s="6" t="s">
        <v>3163</v>
      </c>
      <c r="V105" s="13" t="s">
        <v>879</v>
      </c>
    </row>
    <row r="106" spans="1:22" ht="45" customHeight="1" x14ac:dyDescent="0.2">
      <c r="A106" s="6" t="s">
        <v>880</v>
      </c>
      <c r="B106" s="6" t="s">
        <v>37</v>
      </c>
      <c r="C106" s="6" t="s">
        <v>881</v>
      </c>
      <c r="D106" s="7" t="s">
        <v>882</v>
      </c>
      <c r="E106" s="8">
        <v>73552500</v>
      </c>
      <c r="F106" s="9">
        <v>45702</v>
      </c>
      <c r="G106" s="9">
        <v>45706</v>
      </c>
      <c r="H106" s="9">
        <v>46022</v>
      </c>
      <c r="I106" s="9">
        <v>45841</v>
      </c>
      <c r="J106" s="6" t="s">
        <v>164</v>
      </c>
      <c r="K106" s="16" t="s">
        <v>885</v>
      </c>
      <c r="L106" s="6" t="s">
        <v>48</v>
      </c>
      <c r="M106" s="14" t="s">
        <v>46</v>
      </c>
      <c r="N106" s="14" t="s">
        <v>90</v>
      </c>
      <c r="O106" s="14" t="s">
        <v>29</v>
      </c>
      <c r="P106" s="6" t="s">
        <v>883</v>
      </c>
      <c r="Q106" s="6" t="s">
        <v>153</v>
      </c>
      <c r="R106" s="6" t="s">
        <v>884</v>
      </c>
      <c r="S106" s="6" t="s">
        <v>89</v>
      </c>
      <c r="T106" s="6" t="s">
        <v>167</v>
      </c>
      <c r="U106" s="6" t="s">
        <v>3163</v>
      </c>
      <c r="V106" s="13" t="s">
        <v>886</v>
      </c>
    </row>
    <row r="107" spans="1:22" ht="45" customHeight="1" x14ac:dyDescent="0.2">
      <c r="A107" s="6" t="s">
        <v>887</v>
      </c>
      <c r="B107" s="6" t="s">
        <v>37</v>
      </c>
      <c r="C107" s="6" t="s">
        <v>888</v>
      </c>
      <c r="D107" s="7" t="s">
        <v>889</v>
      </c>
      <c r="E107" s="8">
        <v>77055000</v>
      </c>
      <c r="F107" s="9">
        <v>45702</v>
      </c>
      <c r="G107" s="9">
        <v>45705</v>
      </c>
      <c r="H107" s="9">
        <v>46022</v>
      </c>
      <c r="I107" s="6"/>
      <c r="J107" s="6" t="s">
        <v>164</v>
      </c>
      <c r="K107" s="12" t="s">
        <v>890</v>
      </c>
      <c r="L107" s="6" t="s">
        <v>48</v>
      </c>
      <c r="M107" s="6" t="s">
        <v>46</v>
      </c>
      <c r="N107" s="14" t="s">
        <v>156</v>
      </c>
      <c r="O107" s="14" t="s">
        <v>158</v>
      </c>
      <c r="P107" s="6" t="s">
        <v>204</v>
      </c>
      <c r="Q107" s="6" t="s">
        <v>153</v>
      </c>
      <c r="R107" s="6" t="s">
        <v>166</v>
      </c>
      <c r="S107" s="6" t="s">
        <v>89</v>
      </c>
      <c r="T107" s="6" t="s">
        <v>167</v>
      </c>
      <c r="U107" s="6" t="s">
        <v>3163</v>
      </c>
      <c r="V107" s="13" t="s">
        <v>891</v>
      </c>
    </row>
    <row r="108" spans="1:22" ht="45" customHeight="1" x14ac:dyDescent="0.2">
      <c r="A108" s="6" t="s">
        <v>892</v>
      </c>
      <c r="B108" s="6" t="s">
        <v>37</v>
      </c>
      <c r="C108" s="6" t="s">
        <v>893</v>
      </c>
      <c r="D108" s="7" t="s">
        <v>894</v>
      </c>
      <c r="E108" s="8">
        <v>19500000</v>
      </c>
      <c r="F108" s="9">
        <v>45702</v>
      </c>
      <c r="G108" s="9">
        <v>45703</v>
      </c>
      <c r="H108" s="9">
        <v>45777</v>
      </c>
      <c r="I108" s="6"/>
      <c r="J108" s="6" t="s">
        <v>362</v>
      </c>
      <c r="K108" s="12" t="s">
        <v>898</v>
      </c>
      <c r="L108" s="6" t="s">
        <v>48</v>
      </c>
      <c r="M108" s="14" t="s">
        <v>46</v>
      </c>
      <c r="N108" s="14" t="s">
        <v>90</v>
      </c>
      <c r="O108" s="14" t="s">
        <v>29</v>
      </c>
      <c r="P108" s="6" t="s">
        <v>895</v>
      </c>
      <c r="Q108" s="6" t="s">
        <v>153</v>
      </c>
      <c r="R108" s="6" t="s">
        <v>896</v>
      </c>
      <c r="S108" s="6" t="s">
        <v>89</v>
      </c>
      <c r="T108" s="6" t="s">
        <v>897</v>
      </c>
      <c r="U108" s="6" t="s">
        <v>3163</v>
      </c>
      <c r="V108" s="13" t="s">
        <v>899</v>
      </c>
    </row>
    <row r="109" spans="1:22" ht="45" customHeight="1" x14ac:dyDescent="0.2">
      <c r="A109" s="6" t="s">
        <v>900</v>
      </c>
      <c r="B109" s="6" t="s">
        <v>37</v>
      </c>
      <c r="C109" s="6" t="s">
        <v>901</v>
      </c>
      <c r="D109" s="7" t="s">
        <v>902</v>
      </c>
      <c r="E109" s="8">
        <v>20100000</v>
      </c>
      <c r="F109" s="9">
        <v>45705</v>
      </c>
      <c r="G109" s="9">
        <v>45705</v>
      </c>
      <c r="H109" s="9">
        <v>45777</v>
      </c>
      <c r="I109" s="6"/>
      <c r="J109" s="6" t="s">
        <v>308</v>
      </c>
      <c r="K109" s="12" t="s">
        <v>906</v>
      </c>
      <c r="L109" s="6" t="s">
        <v>48</v>
      </c>
      <c r="M109" s="14" t="s">
        <v>46</v>
      </c>
      <c r="N109" s="14" t="s">
        <v>273</v>
      </c>
      <c r="O109" s="14" t="s">
        <v>905</v>
      </c>
      <c r="P109" s="6" t="s">
        <v>903</v>
      </c>
      <c r="Q109" s="6" t="s">
        <v>223</v>
      </c>
      <c r="R109" s="6" t="s">
        <v>904</v>
      </c>
      <c r="S109" s="6" t="s">
        <v>89</v>
      </c>
      <c r="T109" s="6" t="s">
        <v>719</v>
      </c>
      <c r="U109" s="6" t="s">
        <v>3163</v>
      </c>
      <c r="V109" s="13" t="s">
        <v>907</v>
      </c>
    </row>
    <row r="110" spans="1:22" ht="45" customHeight="1" x14ac:dyDescent="0.2">
      <c r="A110" s="6" t="s">
        <v>908</v>
      </c>
      <c r="B110" s="6" t="s">
        <v>37</v>
      </c>
      <c r="C110" s="6" t="s">
        <v>909</v>
      </c>
      <c r="D110" s="7" t="s">
        <v>910</v>
      </c>
      <c r="E110" s="8">
        <v>30429000</v>
      </c>
      <c r="F110" s="9">
        <v>45705</v>
      </c>
      <c r="G110" s="9">
        <v>45705</v>
      </c>
      <c r="H110" s="9">
        <v>45777</v>
      </c>
      <c r="I110" s="6"/>
      <c r="J110" s="6" t="s">
        <v>740</v>
      </c>
      <c r="K110" s="12" t="s">
        <v>914</v>
      </c>
      <c r="L110" s="6" t="s">
        <v>48</v>
      </c>
      <c r="M110" s="14" t="s">
        <v>46</v>
      </c>
      <c r="N110" s="14" t="s">
        <v>90</v>
      </c>
      <c r="O110" s="14" t="s">
        <v>29</v>
      </c>
      <c r="P110" s="6" t="s">
        <v>911</v>
      </c>
      <c r="Q110" s="6" t="s">
        <v>77</v>
      </c>
      <c r="R110" s="6" t="s">
        <v>912</v>
      </c>
      <c r="S110" s="6" t="s">
        <v>913</v>
      </c>
      <c r="T110" s="6" t="s">
        <v>136</v>
      </c>
      <c r="U110" s="6" t="s">
        <v>3163</v>
      </c>
      <c r="V110" s="13" t="s">
        <v>915</v>
      </c>
    </row>
    <row r="111" spans="1:22" ht="45" customHeight="1" x14ac:dyDescent="0.2">
      <c r="A111" s="6" t="s">
        <v>916</v>
      </c>
      <c r="B111" s="6" t="s">
        <v>37</v>
      </c>
      <c r="C111" s="6" t="s">
        <v>917</v>
      </c>
      <c r="D111" s="7" t="s">
        <v>918</v>
      </c>
      <c r="E111" s="8">
        <v>88000000</v>
      </c>
      <c r="F111" s="9">
        <v>45705</v>
      </c>
      <c r="G111" s="9">
        <v>45707</v>
      </c>
      <c r="H111" s="9">
        <v>46022</v>
      </c>
      <c r="I111" s="6"/>
      <c r="J111" s="6" t="s">
        <v>308</v>
      </c>
      <c r="K111" s="12" t="s">
        <v>921</v>
      </c>
      <c r="L111" s="6" t="s">
        <v>48</v>
      </c>
      <c r="M111" s="14" t="s">
        <v>46</v>
      </c>
      <c r="N111" s="14" t="s">
        <v>90</v>
      </c>
      <c r="O111" s="6" t="s">
        <v>29</v>
      </c>
      <c r="P111" s="6" t="s">
        <v>919</v>
      </c>
      <c r="Q111" s="6" t="s">
        <v>98</v>
      </c>
      <c r="R111" s="6" t="s">
        <v>920</v>
      </c>
      <c r="S111" s="6" t="s">
        <v>89</v>
      </c>
      <c r="T111" s="6" t="s">
        <v>196</v>
      </c>
      <c r="U111" s="6" t="s">
        <v>3163</v>
      </c>
      <c r="V111" s="13" t="s">
        <v>922</v>
      </c>
    </row>
    <row r="112" spans="1:22" ht="45" customHeight="1" x14ac:dyDescent="0.2">
      <c r="A112" s="6" t="s">
        <v>923</v>
      </c>
      <c r="B112" s="6" t="s">
        <v>37</v>
      </c>
      <c r="C112" s="6" t="s">
        <v>924</v>
      </c>
      <c r="D112" s="7" t="s">
        <v>925</v>
      </c>
      <c r="E112" s="8">
        <v>88000000</v>
      </c>
      <c r="F112" s="9">
        <v>45705</v>
      </c>
      <c r="G112" s="9">
        <v>45705</v>
      </c>
      <c r="H112" s="9">
        <v>46022</v>
      </c>
      <c r="I112" s="6"/>
      <c r="J112" s="6" t="s">
        <v>308</v>
      </c>
      <c r="K112" s="12" t="s">
        <v>929</v>
      </c>
      <c r="L112" s="6" t="s">
        <v>48</v>
      </c>
      <c r="M112" s="14" t="s">
        <v>46</v>
      </c>
      <c r="N112" s="14" t="s">
        <v>90</v>
      </c>
      <c r="O112" s="14" t="s">
        <v>928</v>
      </c>
      <c r="P112" s="6" t="s">
        <v>926</v>
      </c>
      <c r="Q112" s="6" t="s">
        <v>223</v>
      </c>
      <c r="R112" s="6" t="s">
        <v>927</v>
      </c>
      <c r="S112" s="6" t="s">
        <v>89</v>
      </c>
      <c r="T112" s="6" t="s">
        <v>719</v>
      </c>
      <c r="U112" s="6" t="s">
        <v>3163</v>
      </c>
      <c r="V112" s="13" t="s">
        <v>930</v>
      </c>
    </row>
    <row r="113" spans="1:22" ht="45" customHeight="1" x14ac:dyDescent="0.2">
      <c r="A113" s="6" t="s">
        <v>931</v>
      </c>
      <c r="B113" s="6" t="s">
        <v>37</v>
      </c>
      <c r="C113" s="6" t="s">
        <v>932</v>
      </c>
      <c r="D113" s="7" t="s">
        <v>573</v>
      </c>
      <c r="E113" s="8">
        <v>56100000</v>
      </c>
      <c r="F113" s="9">
        <v>45702</v>
      </c>
      <c r="G113" s="9">
        <v>45705</v>
      </c>
      <c r="H113" s="9">
        <v>46022</v>
      </c>
      <c r="I113" s="6"/>
      <c r="J113" s="6" t="s">
        <v>287</v>
      </c>
      <c r="K113" s="12" t="s">
        <v>935</v>
      </c>
      <c r="L113" s="6" t="s">
        <v>48</v>
      </c>
      <c r="M113" s="14" t="s">
        <v>46</v>
      </c>
      <c r="N113" s="14" t="s">
        <v>291</v>
      </c>
      <c r="O113" s="14" t="s">
        <v>60</v>
      </c>
      <c r="P113" s="14" t="s">
        <v>933</v>
      </c>
      <c r="Q113" s="6" t="s">
        <v>289</v>
      </c>
      <c r="R113" s="6" t="s">
        <v>934</v>
      </c>
      <c r="S113" s="6" t="s">
        <v>89</v>
      </c>
      <c r="T113" s="6" t="s">
        <v>89</v>
      </c>
      <c r="U113" s="6" t="s">
        <v>3163</v>
      </c>
      <c r="V113" s="13" t="s">
        <v>936</v>
      </c>
    </row>
    <row r="114" spans="1:22" ht="45" customHeight="1" x14ac:dyDescent="0.2">
      <c r="A114" s="6" t="s">
        <v>937</v>
      </c>
      <c r="B114" s="6" t="s">
        <v>37</v>
      </c>
      <c r="C114" s="6" t="s">
        <v>938</v>
      </c>
      <c r="D114" s="7" t="s">
        <v>286</v>
      </c>
      <c r="E114" s="8">
        <v>56100000</v>
      </c>
      <c r="F114" s="9">
        <v>45705</v>
      </c>
      <c r="G114" s="9">
        <v>45705</v>
      </c>
      <c r="H114" s="9">
        <v>45777</v>
      </c>
      <c r="I114" s="6"/>
      <c r="J114" s="6" t="s">
        <v>287</v>
      </c>
      <c r="K114" s="10" t="s">
        <v>943</v>
      </c>
      <c r="L114" s="6" t="s">
        <v>48</v>
      </c>
      <c r="M114" s="6" t="s">
        <v>941</v>
      </c>
      <c r="N114" s="6"/>
      <c r="O114" s="6" t="s">
        <v>942</v>
      </c>
      <c r="P114" s="6" t="s">
        <v>939</v>
      </c>
      <c r="Q114" s="6" t="s">
        <v>289</v>
      </c>
      <c r="R114" s="6" t="s">
        <v>940</v>
      </c>
      <c r="S114" s="6" t="s">
        <v>89</v>
      </c>
      <c r="T114" s="6" t="s">
        <v>89</v>
      </c>
      <c r="U114" s="6" t="s">
        <v>3163</v>
      </c>
      <c r="V114" s="13" t="s">
        <v>947</v>
      </c>
    </row>
    <row r="115" spans="1:22" ht="45" customHeight="1" x14ac:dyDescent="0.2">
      <c r="A115" s="5" t="s">
        <v>3162</v>
      </c>
      <c r="B115" s="6" t="s">
        <v>37</v>
      </c>
      <c r="C115" s="6" t="s">
        <v>944</v>
      </c>
      <c r="D115" s="7" t="s">
        <v>286</v>
      </c>
      <c r="E115" s="8">
        <v>43520000</v>
      </c>
      <c r="F115" s="9">
        <v>45777</v>
      </c>
      <c r="G115" s="9">
        <v>45782</v>
      </c>
      <c r="H115" s="9">
        <v>46022</v>
      </c>
      <c r="I115" s="6"/>
      <c r="J115" s="6" t="s">
        <v>287</v>
      </c>
      <c r="K115" s="10" t="s">
        <v>946</v>
      </c>
      <c r="L115" s="6" t="s">
        <v>48</v>
      </c>
      <c r="M115" s="6" t="s">
        <v>46</v>
      </c>
      <c r="N115" s="6" t="s">
        <v>291</v>
      </c>
      <c r="O115" s="6" t="s">
        <v>332</v>
      </c>
      <c r="P115" s="6" t="s">
        <v>945</v>
      </c>
      <c r="Q115" s="6" t="s">
        <v>289</v>
      </c>
      <c r="R115" s="6" t="s">
        <v>940</v>
      </c>
      <c r="S115" s="6" t="s">
        <v>89</v>
      </c>
      <c r="T115" s="6" t="s">
        <v>89</v>
      </c>
      <c r="U115" s="6" t="s">
        <v>3163</v>
      </c>
      <c r="V115" s="11" t="s">
        <v>947</v>
      </c>
    </row>
    <row r="116" spans="1:22" ht="45" customHeight="1" x14ac:dyDescent="0.2">
      <c r="A116" s="6" t="s">
        <v>948</v>
      </c>
      <c r="B116" s="6" t="s">
        <v>37</v>
      </c>
      <c r="C116" s="6" t="s">
        <v>949</v>
      </c>
      <c r="D116" s="7" t="s">
        <v>436</v>
      </c>
      <c r="E116" s="8">
        <v>56100000</v>
      </c>
      <c r="F116" s="9">
        <v>45705</v>
      </c>
      <c r="G116" s="9">
        <v>45705</v>
      </c>
      <c r="H116" s="9">
        <v>46022</v>
      </c>
      <c r="I116" s="9">
        <v>45869</v>
      </c>
      <c r="J116" s="6" t="s">
        <v>287</v>
      </c>
      <c r="K116" s="12" t="s">
        <v>951</v>
      </c>
      <c r="L116" s="6" t="s">
        <v>48</v>
      </c>
      <c r="M116" s="6" t="s">
        <v>46</v>
      </c>
      <c r="N116" s="6" t="s">
        <v>156</v>
      </c>
      <c r="O116" s="6" t="s">
        <v>158</v>
      </c>
      <c r="P116" s="6" t="s">
        <v>204</v>
      </c>
      <c r="Q116" s="6" t="s">
        <v>289</v>
      </c>
      <c r="R116" s="6" t="s">
        <v>950</v>
      </c>
      <c r="S116" s="6" t="s">
        <v>89</v>
      </c>
      <c r="T116" s="6" t="s">
        <v>89</v>
      </c>
      <c r="U116" s="6" t="s">
        <v>3163</v>
      </c>
      <c r="V116" s="13" t="s">
        <v>952</v>
      </c>
    </row>
    <row r="117" spans="1:22" ht="45" customHeight="1" x14ac:dyDescent="0.2">
      <c r="A117" s="6" t="s">
        <v>953</v>
      </c>
      <c r="B117" s="6" t="s">
        <v>37</v>
      </c>
      <c r="C117" s="6" t="s">
        <v>954</v>
      </c>
      <c r="D117" s="7" t="s">
        <v>955</v>
      </c>
      <c r="E117" s="8">
        <v>56100000</v>
      </c>
      <c r="F117" s="9">
        <v>45702</v>
      </c>
      <c r="G117" s="9">
        <v>45705</v>
      </c>
      <c r="H117" s="9">
        <v>46022</v>
      </c>
      <c r="I117" s="6"/>
      <c r="J117" s="6" t="s">
        <v>287</v>
      </c>
      <c r="K117" s="12" t="s">
        <v>959</v>
      </c>
      <c r="L117" s="6" t="s">
        <v>48</v>
      </c>
      <c r="M117" s="6" t="s">
        <v>46</v>
      </c>
      <c r="N117" s="6" t="s">
        <v>957</v>
      </c>
      <c r="O117" s="6" t="s">
        <v>958</v>
      </c>
      <c r="P117" s="6" t="s">
        <v>516</v>
      </c>
      <c r="Q117" s="6" t="s">
        <v>289</v>
      </c>
      <c r="R117" s="6" t="s">
        <v>956</v>
      </c>
      <c r="S117" s="6" t="s">
        <v>89</v>
      </c>
      <c r="T117" s="6" t="s">
        <v>89</v>
      </c>
      <c r="U117" s="6" t="s">
        <v>3163</v>
      </c>
      <c r="V117" s="13" t="s">
        <v>960</v>
      </c>
    </row>
    <row r="118" spans="1:22" ht="45" customHeight="1" x14ac:dyDescent="0.2">
      <c r="A118" s="6" t="s">
        <v>961</v>
      </c>
      <c r="B118" s="6" t="s">
        <v>37</v>
      </c>
      <c r="C118" s="6" t="s">
        <v>962</v>
      </c>
      <c r="D118" s="7" t="s">
        <v>963</v>
      </c>
      <c r="E118" s="8">
        <v>84800000</v>
      </c>
      <c r="F118" s="9">
        <v>45705</v>
      </c>
      <c r="G118" s="9">
        <v>45706</v>
      </c>
      <c r="H118" s="9">
        <v>46022</v>
      </c>
      <c r="I118" s="6"/>
      <c r="J118" s="6" t="s">
        <v>329</v>
      </c>
      <c r="K118" s="12" t="s">
        <v>969</v>
      </c>
      <c r="L118" s="6" t="s">
        <v>48</v>
      </c>
      <c r="M118" s="6" t="s">
        <v>46</v>
      </c>
      <c r="N118" s="14" t="s">
        <v>90</v>
      </c>
      <c r="O118" s="14" t="s">
        <v>967</v>
      </c>
      <c r="P118" s="6" t="s">
        <v>964</v>
      </c>
      <c r="Q118" s="6" t="s">
        <v>223</v>
      </c>
      <c r="R118" s="6" t="s">
        <v>965</v>
      </c>
      <c r="S118" s="6" t="s">
        <v>89</v>
      </c>
      <c r="T118" s="6" t="s">
        <v>966</v>
      </c>
      <c r="U118" s="6" t="s">
        <v>3163</v>
      </c>
      <c r="V118" s="13" t="s">
        <v>970</v>
      </c>
    </row>
    <row r="119" spans="1:22" ht="45" customHeight="1" x14ac:dyDescent="0.2">
      <c r="A119" s="6" t="s">
        <v>971</v>
      </c>
      <c r="B119" s="6" t="s">
        <v>37</v>
      </c>
      <c r="C119" s="6" t="s">
        <v>972</v>
      </c>
      <c r="D119" s="7" t="s">
        <v>973</v>
      </c>
      <c r="E119" s="8">
        <v>16303333</v>
      </c>
      <c r="F119" s="9">
        <v>45707</v>
      </c>
      <c r="G119" s="9">
        <v>45708</v>
      </c>
      <c r="H119" s="9">
        <v>45777</v>
      </c>
      <c r="I119" s="6"/>
      <c r="J119" s="6" t="s">
        <v>308</v>
      </c>
      <c r="K119" s="12" t="s">
        <v>977</v>
      </c>
      <c r="L119" s="6" t="s">
        <v>48</v>
      </c>
      <c r="M119" s="14" t="s">
        <v>46</v>
      </c>
      <c r="N119" s="14" t="s">
        <v>975</v>
      </c>
      <c r="O119" s="14" t="s">
        <v>976</v>
      </c>
      <c r="P119" s="6" t="s">
        <v>204</v>
      </c>
      <c r="Q119" s="6" t="s">
        <v>116</v>
      </c>
      <c r="R119" s="6" t="s">
        <v>974</v>
      </c>
      <c r="S119" s="6" t="s">
        <v>89</v>
      </c>
      <c r="T119" s="6" t="s">
        <v>70</v>
      </c>
      <c r="U119" s="6" t="s">
        <v>3163</v>
      </c>
      <c r="V119" s="13" t="s">
        <v>978</v>
      </c>
    </row>
    <row r="120" spans="1:22" ht="45" customHeight="1" x14ac:dyDescent="0.2">
      <c r="A120" s="6" t="s">
        <v>985</v>
      </c>
      <c r="B120" s="6" t="s">
        <v>37</v>
      </c>
      <c r="C120" s="6" t="s">
        <v>986</v>
      </c>
      <c r="D120" s="7" t="s">
        <v>987</v>
      </c>
      <c r="E120" s="8">
        <v>25290000</v>
      </c>
      <c r="F120" s="9">
        <v>45706</v>
      </c>
      <c r="G120" s="9">
        <v>45706</v>
      </c>
      <c r="H120" s="9">
        <v>45777</v>
      </c>
      <c r="I120" s="6"/>
      <c r="J120" s="6" t="s">
        <v>716</v>
      </c>
      <c r="K120" s="12" t="s">
        <v>989</v>
      </c>
      <c r="L120" s="6" t="s">
        <v>48</v>
      </c>
      <c r="M120" s="14" t="s">
        <v>46</v>
      </c>
      <c r="N120" s="14" t="s">
        <v>678</v>
      </c>
      <c r="O120" s="14" t="s">
        <v>679</v>
      </c>
      <c r="P120" s="6" t="s">
        <v>759</v>
      </c>
      <c r="Q120" s="6" t="s">
        <v>87</v>
      </c>
      <c r="R120" s="6" t="s">
        <v>988</v>
      </c>
      <c r="S120" s="6" t="s">
        <v>89</v>
      </c>
      <c r="T120" s="6" t="s">
        <v>45</v>
      </c>
      <c r="U120" s="6" t="s">
        <v>3163</v>
      </c>
      <c r="V120" s="13" t="s">
        <v>990</v>
      </c>
    </row>
    <row r="121" spans="1:22" ht="45" customHeight="1" x14ac:dyDescent="0.2">
      <c r="A121" s="6" t="s">
        <v>991</v>
      </c>
      <c r="B121" s="6" t="s">
        <v>37</v>
      </c>
      <c r="C121" s="6" t="s">
        <v>992</v>
      </c>
      <c r="D121" s="7" t="s">
        <v>993</v>
      </c>
      <c r="E121" s="8">
        <v>112249700</v>
      </c>
      <c r="F121" s="9">
        <v>45706</v>
      </c>
      <c r="G121" s="9">
        <v>45708</v>
      </c>
      <c r="H121" s="9">
        <v>46022</v>
      </c>
      <c r="I121" s="6"/>
      <c r="J121" s="6" t="s">
        <v>282</v>
      </c>
      <c r="K121" s="12" t="s">
        <v>998</v>
      </c>
      <c r="L121" s="6" t="s">
        <v>48</v>
      </c>
      <c r="M121" s="14" t="s">
        <v>46</v>
      </c>
      <c r="N121" s="14" t="s">
        <v>47</v>
      </c>
      <c r="O121" s="14" t="s">
        <v>996</v>
      </c>
      <c r="P121" s="6" t="s">
        <v>994</v>
      </c>
      <c r="Q121" s="6" t="s">
        <v>67</v>
      </c>
      <c r="R121" s="6" t="s">
        <v>995</v>
      </c>
      <c r="S121" s="6" t="s">
        <v>57</v>
      </c>
      <c r="T121" s="6" t="s">
        <v>118</v>
      </c>
      <c r="U121" s="6" t="s">
        <v>3163</v>
      </c>
      <c r="V121" s="13" t="s">
        <v>999</v>
      </c>
    </row>
    <row r="122" spans="1:22" ht="45" customHeight="1" x14ac:dyDescent="0.2">
      <c r="A122" s="6" t="s">
        <v>1000</v>
      </c>
      <c r="B122" s="6" t="s">
        <v>37</v>
      </c>
      <c r="C122" s="6" t="s">
        <v>1001</v>
      </c>
      <c r="D122" s="7" t="s">
        <v>1002</v>
      </c>
      <c r="E122" s="8">
        <v>27000000</v>
      </c>
      <c r="F122" s="9">
        <v>45706</v>
      </c>
      <c r="G122" s="9">
        <v>45706</v>
      </c>
      <c r="H122" s="9">
        <v>45777</v>
      </c>
      <c r="I122" s="6"/>
      <c r="J122" s="6" t="s">
        <v>716</v>
      </c>
      <c r="K122" s="12" t="s">
        <v>1004</v>
      </c>
      <c r="L122" s="6" t="s">
        <v>48</v>
      </c>
      <c r="M122" s="14" t="s">
        <v>46</v>
      </c>
      <c r="N122" s="14" t="s">
        <v>90</v>
      </c>
      <c r="O122" s="14" t="s">
        <v>29</v>
      </c>
      <c r="P122" s="6" t="s">
        <v>1003</v>
      </c>
      <c r="Q122" s="6" t="s">
        <v>98</v>
      </c>
      <c r="R122" s="6" t="s">
        <v>988</v>
      </c>
      <c r="S122" s="6" t="s">
        <v>89</v>
      </c>
      <c r="T122" s="6" t="s">
        <v>136</v>
      </c>
      <c r="U122" s="6" t="s">
        <v>3163</v>
      </c>
      <c r="V122" s="13" t="s">
        <v>1005</v>
      </c>
    </row>
    <row r="123" spans="1:22" ht="45" customHeight="1" x14ac:dyDescent="0.2">
      <c r="A123" s="6" t="s">
        <v>1006</v>
      </c>
      <c r="B123" s="6" t="s">
        <v>37</v>
      </c>
      <c r="C123" s="6" t="s">
        <v>1007</v>
      </c>
      <c r="D123" s="7" t="s">
        <v>1008</v>
      </c>
      <c r="E123" s="8">
        <v>27000000</v>
      </c>
      <c r="F123" s="9">
        <v>45706</v>
      </c>
      <c r="G123" s="9">
        <v>45706</v>
      </c>
      <c r="H123" s="9">
        <v>45777</v>
      </c>
      <c r="I123" s="6"/>
      <c r="J123" s="6" t="s">
        <v>716</v>
      </c>
      <c r="K123" s="12" t="s">
        <v>1011</v>
      </c>
      <c r="L123" s="6" t="s">
        <v>48</v>
      </c>
      <c r="M123" s="14" t="s">
        <v>46</v>
      </c>
      <c r="N123" s="14" t="s">
        <v>90</v>
      </c>
      <c r="O123" s="14" t="s">
        <v>29</v>
      </c>
      <c r="P123" s="6" t="s">
        <v>1009</v>
      </c>
      <c r="Q123" s="6" t="s">
        <v>98</v>
      </c>
      <c r="R123" s="6" t="s">
        <v>1010</v>
      </c>
      <c r="S123" s="6" t="s">
        <v>89</v>
      </c>
      <c r="T123" s="6" t="s">
        <v>136</v>
      </c>
      <c r="U123" s="6" t="s">
        <v>3163</v>
      </c>
      <c r="V123" s="13" t="s">
        <v>1012</v>
      </c>
    </row>
    <row r="124" spans="1:22" ht="45" customHeight="1" x14ac:dyDescent="0.2">
      <c r="A124" s="6" t="s">
        <v>1013</v>
      </c>
      <c r="B124" s="6" t="s">
        <v>37</v>
      </c>
      <c r="C124" s="6" t="s">
        <v>1014</v>
      </c>
      <c r="D124" s="7" t="s">
        <v>1015</v>
      </c>
      <c r="E124" s="8">
        <v>73966666</v>
      </c>
      <c r="F124" s="9">
        <v>45706</v>
      </c>
      <c r="G124" s="9">
        <v>45707</v>
      </c>
      <c r="H124" s="9">
        <v>46022</v>
      </c>
      <c r="I124" s="6"/>
      <c r="J124" s="6" t="s">
        <v>40</v>
      </c>
      <c r="K124" s="12" t="s">
        <v>1019</v>
      </c>
      <c r="L124" s="6" t="s">
        <v>48</v>
      </c>
      <c r="M124" s="14" t="s">
        <v>46</v>
      </c>
      <c r="N124" s="14" t="s">
        <v>119</v>
      </c>
      <c r="O124" s="14" t="s">
        <v>1018</v>
      </c>
      <c r="P124" s="6" t="s">
        <v>1016</v>
      </c>
      <c r="Q124" s="6" t="s">
        <v>116</v>
      </c>
      <c r="R124" s="6" t="s">
        <v>1017</v>
      </c>
      <c r="S124" s="6" t="s">
        <v>89</v>
      </c>
      <c r="T124" s="6" t="s">
        <v>118</v>
      </c>
      <c r="U124" s="6" t="s">
        <v>3163</v>
      </c>
      <c r="V124" s="13" t="s">
        <v>1020</v>
      </c>
    </row>
    <row r="125" spans="1:22" ht="45" customHeight="1" x14ac:dyDescent="0.2">
      <c r="A125" s="6" t="s">
        <v>1021</v>
      </c>
      <c r="B125" s="6" t="s">
        <v>37</v>
      </c>
      <c r="C125" s="6" t="s">
        <v>1022</v>
      </c>
      <c r="D125" s="7" t="s">
        <v>1023</v>
      </c>
      <c r="E125" s="8">
        <v>25290000</v>
      </c>
      <c r="F125" s="9">
        <v>45706</v>
      </c>
      <c r="G125" s="9">
        <v>45707</v>
      </c>
      <c r="H125" s="9">
        <v>45777</v>
      </c>
      <c r="I125" s="6"/>
      <c r="J125" s="6" t="s">
        <v>716</v>
      </c>
      <c r="K125" s="12" t="s">
        <v>1025</v>
      </c>
      <c r="L125" s="6" t="s">
        <v>48</v>
      </c>
      <c r="M125" s="14" t="s">
        <v>46</v>
      </c>
      <c r="N125" s="14" t="s">
        <v>90</v>
      </c>
      <c r="O125" s="14" t="s">
        <v>29</v>
      </c>
      <c r="P125" s="6" t="s">
        <v>110</v>
      </c>
      <c r="Q125" s="6" t="s">
        <v>87</v>
      </c>
      <c r="R125" s="6" t="s">
        <v>1024</v>
      </c>
      <c r="S125" s="6" t="s">
        <v>89</v>
      </c>
      <c r="T125" s="6" t="s">
        <v>45</v>
      </c>
      <c r="U125" s="6" t="s">
        <v>3163</v>
      </c>
      <c r="V125" s="13" t="s">
        <v>1026</v>
      </c>
    </row>
    <row r="126" spans="1:22" ht="45" customHeight="1" x14ac:dyDescent="0.2">
      <c r="A126" s="6" t="s">
        <v>1027</v>
      </c>
      <c r="B126" s="6" t="s">
        <v>37</v>
      </c>
      <c r="C126" s="6" t="s">
        <v>1028</v>
      </c>
      <c r="D126" s="7" t="s">
        <v>1029</v>
      </c>
      <c r="E126" s="8">
        <v>16110967</v>
      </c>
      <c r="F126" s="9">
        <v>45706</v>
      </c>
      <c r="G126" s="9">
        <v>45708</v>
      </c>
      <c r="H126" s="9">
        <v>45777</v>
      </c>
      <c r="I126" s="6"/>
      <c r="J126" s="6" t="s">
        <v>362</v>
      </c>
      <c r="K126" s="12" t="s">
        <v>1033</v>
      </c>
      <c r="L126" s="6" t="s">
        <v>48</v>
      </c>
      <c r="M126" s="14" t="s">
        <v>46</v>
      </c>
      <c r="N126" s="14" t="s">
        <v>835</v>
      </c>
      <c r="O126" s="14" t="s">
        <v>1032</v>
      </c>
      <c r="P126" s="6" t="s">
        <v>1030</v>
      </c>
      <c r="Q126" s="6" t="s">
        <v>240</v>
      </c>
      <c r="R126" s="6" t="s">
        <v>1031</v>
      </c>
      <c r="S126" s="6" t="s">
        <v>89</v>
      </c>
      <c r="T126" s="6" t="s">
        <v>877</v>
      </c>
      <c r="U126" s="6" t="s">
        <v>3163</v>
      </c>
      <c r="V126" s="13" t="s">
        <v>1034</v>
      </c>
    </row>
    <row r="127" spans="1:22" ht="45" customHeight="1" x14ac:dyDescent="0.2">
      <c r="A127" s="6" t="s">
        <v>1035</v>
      </c>
      <c r="B127" s="6" t="s">
        <v>37</v>
      </c>
      <c r="C127" s="6" t="s">
        <v>1036</v>
      </c>
      <c r="D127" s="7" t="s">
        <v>1037</v>
      </c>
      <c r="E127" s="8">
        <v>14273233</v>
      </c>
      <c r="F127" s="9">
        <v>45706</v>
      </c>
      <c r="G127" s="9">
        <v>45708</v>
      </c>
      <c r="H127" s="9">
        <v>45777</v>
      </c>
      <c r="I127" s="6"/>
      <c r="J127" s="6" t="s">
        <v>362</v>
      </c>
      <c r="K127" s="12" t="s">
        <v>1040</v>
      </c>
      <c r="L127" s="6" t="s">
        <v>48</v>
      </c>
      <c r="M127" s="14" t="s">
        <v>46</v>
      </c>
      <c r="N127" s="14" t="s">
        <v>90</v>
      </c>
      <c r="O127" s="14" t="s">
        <v>29</v>
      </c>
      <c r="P127" s="6" t="s">
        <v>1038</v>
      </c>
      <c r="Q127" s="6" t="s">
        <v>289</v>
      </c>
      <c r="R127" s="6" t="s">
        <v>1039</v>
      </c>
      <c r="S127" s="6" t="s">
        <v>89</v>
      </c>
      <c r="T127" s="6" t="s">
        <v>89</v>
      </c>
      <c r="U127" s="6" t="s">
        <v>3163</v>
      </c>
      <c r="V127" s="13" t="s">
        <v>1041</v>
      </c>
    </row>
    <row r="128" spans="1:22" ht="45" customHeight="1" x14ac:dyDescent="0.2">
      <c r="A128" s="6" t="s">
        <v>1042</v>
      </c>
      <c r="B128" s="6" t="s">
        <v>37</v>
      </c>
      <c r="C128" s="6" t="s">
        <v>1043</v>
      </c>
      <c r="D128" s="7" t="s">
        <v>1044</v>
      </c>
      <c r="E128" s="8">
        <v>20923467</v>
      </c>
      <c r="F128" s="9">
        <v>45706</v>
      </c>
      <c r="G128" s="9">
        <v>45708</v>
      </c>
      <c r="H128" s="9">
        <v>45777</v>
      </c>
      <c r="I128" s="6"/>
      <c r="J128" s="6" t="s">
        <v>362</v>
      </c>
      <c r="K128" s="12" t="s">
        <v>1047</v>
      </c>
      <c r="L128" s="6" t="s">
        <v>48</v>
      </c>
      <c r="M128" s="14" t="s">
        <v>46</v>
      </c>
      <c r="N128" s="14" t="s">
        <v>835</v>
      </c>
      <c r="O128" s="14" t="s">
        <v>1032</v>
      </c>
      <c r="P128" s="6" t="s">
        <v>1045</v>
      </c>
      <c r="Q128" s="6" t="s">
        <v>223</v>
      </c>
      <c r="R128" s="6" t="s">
        <v>1046</v>
      </c>
      <c r="S128" s="6" t="s">
        <v>89</v>
      </c>
      <c r="T128" s="6" t="s">
        <v>719</v>
      </c>
      <c r="U128" s="6" t="s">
        <v>3163</v>
      </c>
      <c r="V128" s="13" t="s">
        <v>1048</v>
      </c>
    </row>
    <row r="129" spans="1:22" ht="45" customHeight="1" x14ac:dyDescent="0.2">
      <c r="A129" s="6" t="s">
        <v>1049</v>
      </c>
      <c r="B129" s="6" t="s">
        <v>37</v>
      </c>
      <c r="C129" s="6" t="s">
        <v>1050</v>
      </c>
      <c r="D129" s="7" t="s">
        <v>1051</v>
      </c>
      <c r="E129" s="8">
        <v>27000000</v>
      </c>
      <c r="F129" s="9">
        <v>45706</v>
      </c>
      <c r="G129" s="9">
        <v>45707</v>
      </c>
      <c r="H129" s="9">
        <v>45777</v>
      </c>
      <c r="I129" s="6"/>
      <c r="J129" s="6" t="s">
        <v>716</v>
      </c>
      <c r="K129" s="12" t="s">
        <v>1054</v>
      </c>
      <c r="L129" s="6" t="s">
        <v>48</v>
      </c>
      <c r="M129" s="14" t="s">
        <v>46</v>
      </c>
      <c r="N129" s="14" t="s">
        <v>90</v>
      </c>
      <c r="O129" s="14" t="s">
        <v>29</v>
      </c>
      <c r="P129" s="6" t="s">
        <v>1052</v>
      </c>
      <c r="Q129" s="6" t="s">
        <v>98</v>
      </c>
      <c r="R129" s="6" t="s">
        <v>1053</v>
      </c>
      <c r="S129" s="6" t="s">
        <v>89</v>
      </c>
      <c r="T129" s="6" t="s">
        <v>136</v>
      </c>
      <c r="U129" s="6" t="s">
        <v>3163</v>
      </c>
      <c r="V129" s="13" t="s">
        <v>1055</v>
      </c>
    </row>
    <row r="130" spans="1:22" ht="45" customHeight="1" x14ac:dyDescent="0.2">
      <c r="A130" s="6" t="s">
        <v>1056</v>
      </c>
      <c r="B130" s="6" t="s">
        <v>37</v>
      </c>
      <c r="C130" s="6" t="s">
        <v>1057</v>
      </c>
      <c r="D130" s="7" t="s">
        <v>1058</v>
      </c>
      <c r="E130" s="8">
        <v>37451418</v>
      </c>
      <c r="F130" s="9">
        <v>45709</v>
      </c>
      <c r="G130" s="9">
        <v>45709</v>
      </c>
      <c r="H130" s="9">
        <v>46022</v>
      </c>
      <c r="I130" s="6"/>
      <c r="J130" s="6" t="s">
        <v>40</v>
      </c>
      <c r="K130" s="12" t="s">
        <v>1064</v>
      </c>
      <c r="L130" s="6" t="s">
        <v>48</v>
      </c>
      <c r="M130" s="14" t="s">
        <v>46</v>
      </c>
      <c r="N130" s="14" t="s">
        <v>1062</v>
      </c>
      <c r="O130" s="14" t="s">
        <v>1063</v>
      </c>
      <c r="P130" s="6" t="s">
        <v>1059</v>
      </c>
      <c r="Q130" s="6" t="s">
        <v>1060</v>
      </c>
      <c r="R130" s="6" t="s">
        <v>1061</v>
      </c>
      <c r="S130" s="6" t="s">
        <v>89</v>
      </c>
      <c r="T130" s="6" t="s">
        <v>118</v>
      </c>
      <c r="U130" s="6" t="s">
        <v>3163</v>
      </c>
      <c r="V130" s="13" t="s">
        <v>1065</v>
      </c>
    </row>
    <row r="131" spans="1:22" ht="45" customHeight="1" x14ac:dyDescent="0.2">
      <c r="A131" s="6" t="s">
        <v>1066</v>
      </c>
      <c r="B131" s="6" t="s">
        <v>37</v>
      </c>
      <c r="C131" s="6" t="s">
        <v>1067</v>
      </c>
      <c r="D131" s="7" t="s">
        <v>1068</v>
      </c>
      <c r="E131" s="8">
        <v>13800000</v>
      </c>
      <c r="F131" s="9">
        <v>45707</v>
      </c>
      <c r="G131" s="9">
        <v>45708</v>
      </c>
      <c r="H131" s="9">
        <v>45777</v>
      </c>
      <c r="I131" s="6"/>
      <c r="J131" s="6" t="s">
        <v>544</v>
      </c>
      <c r="K131" s="12" t="s">
        <v>1071</v>
      </c>
      <c r="L131" s="6" t="s">
        <v>48</v>
      </c>
      <c r="M131" s="14" t="s">
        <v>46</v>
      </c>
      <c r="N131" s="6" t="s">
        <v>90</v>
      </c>
      <c r="O131" s="6" t="s">
        <v>29</v>
      </c>
      <c r="P131" s="6" t="s">
        <v>1069</v>
      </c>
      <c r="Q131" s="6" t="s">
        <v>289</v>
      </c>
      <c r="R131" s="6" t="s">
        <v>1070</v>
      </c>
      <c r="S131" s="6" t="s">
        <v>89</v>
      </c>
      <c r="T131" s="6" t="s">
        <v>89</v>
      </c>
      <c r="U131" s="6" t="s">
        <v>3163</v>
      </c>
      <c r="V131" s="13" t="s">
        <v>1072</v>
      </c>
    </row>
    <row r="132" spans="1:22" ht="45" customHeight="1" x14ac:dyDescent="0.2">
      <c r="A132" s="6" t="s">
        <v>1073</v>
      </c>
      <c r="B132" s="6" t="s">
        <v>37</v>
      </c>
      <c r="C132" s="6" t="s">
        <v>1074</v>
      </c>
      <c r="D132" s="7" t="s">
        <v>1075</v>
      </c>
      <c r="E132" s="8">
        <v>104333333</v>
      </c>
      <c r="F132" s="9">
        <v>45707</v>
      </c>
      <c r="G132" s="9">
        <v>45709</v>
      </c>
      <c r="H132" s="9">
        <v>46022</v>
      </c>
      <c r="I132" s="6"/>
      <c r="J132" s="6" t="s">
        <v>297</v>
      </c>
      <c r="K132" s="12" t="s">
        <v>1077</v>
      </c>
      <c r="L132" s="6" t="s">
        <v>48</v>
      </c>
      <c r="M132" s="14" t="s">
        <v>46</v>
      </c>
      <c r="N132" s="14" t="s">
        <v>47</v>
      </c>
      <c r="O132" s="6" t="s">
        <v>1076</v>
      </c>
      <c r="P132" s="6" t="s">
        <v>110</v>
      </c>
      <c r="Q132" s="6" t="s">
        <v>67</v>
      </c>
      <c r="R132" s="6" t="s">
        <v>974</v>
      </c>
      <c r="S132" s="6" t="s">
        <v>57</v>
      </c>
      <c r="T132" s="6" t="s">
        <v>70</v>
      </c>
      <c r="U132" s="6" t="s">
        <v>3163</v>
      </c>
      <c r="V132" s="13" t="s">
        <v>1078</v>
      </c>
    </row>
    <row r="133" spans="1:22" ht="45" customHeight="1" x14ac:dyDescent="0.2">
      <c r="A133" s="6" t="s">
        <v>1079</v>
      </c>
      <c r="B133" s="6" t="s">
        <v>37</v>
      </c>
      <c r="C133" s="6" t="s">
        <v>1080</v>
      </c>
      <c r="D133" s="7" t="s">
        <v>1081</v>
      </c>
      <c r="E133" s="8">
        <v>116233333</v>
      </c>
      <c r="F133" s="9">
        <v>45708</v>
      </c>
      <c r="G133" s="9">
        <v>45708</v>
      </c>
      <c r="H133" s="9">
        <v>46022</v>
      </c>
      <c r="I133" s="6"/>
      <c r="J133" s="6" t="s">
        <v>282</v>
      </c>
      <c r="K133" s="12" t="s">
        <v>1084</v>
      </c>
      <c r="L133" s="6" t="s">
        <v>48</v>
      </c>
      <c r="M133" s="14" t="s">
        <v>46</v>
      </c>
      <c r="N133" s="14" t="s">
        <v>47</v>
      </c>
      <c r="O133" s="14" t="s">
        <v>71</v>
      </c>
      <c r="P133" s="6" t="s">
        <v>1082</v>
      </c>
      <c r="Q133" s="6" t="s">
        <v>822</v>
      </c>
      <c r="R133" s="6" t="s">
        <v>1083</v>
      </c>
      <c r="S133" s="6" t="s">
        <v>57</v>
      </c>
      <c r="T133" s="6" t="s">
        <v>155</v>
      </c>
      <c r="U133" s="6" t="s">
        <v>3163</v>
      </c>
      <c r="V133" s="13" t="s">
        <v>1085</v>
      </c>
    </row>
    <row r="134" spans="1:22" ht="45" customHeight="1" x14ac:dyDescent="0.2">
      <c r="A134" s="6" t="s">
        <v>1086</v>
      </c>
      <c r="B134" s="6" t="s">
        <v>37</v>
      </c>
      <c r="C134" s="6" t="s">
        <v>1087</v>
      </c>
      <c r="D134" s="7" t="s">
        <v>1088</v>
      </c>
      <c r="E134" s="8">
        <v>41733333</v>
      </c>
      <c r="F134" s="9">
        <v>45707</v>
      </c>
      <c r="G134" s="9">
        <v>45707</v>
      </c>
      <c r="H134" s="9">
        <v>46022</v>
      </c>
      <c r="I134" s="6"/>
      <c r="J134" s="6" t="s">
        <v>28</v>
      </c>
      <c r="K134" s="12" t="s">
        <v>1091</v>
      </c>
      <c r="L134" s="6" t="s">
        <v>48</v>
      </c>
      <c r="M134" s="14" t="s">
        <v>46</v>
      </c>
      <c r="N134" s="14" t="s">
        <v>390</v>
      </c>
      <c r="O134" s="14" t="s">
        <v>668</v>
      </c>
      <c r="P134" s="6" t="s">
        <v>1089</v>
      </c>
      <c r="Q134" s="6" t="s">
        <v>479</v>
      </c>
      <c r="R134" s="6" t="s">
        <v>1090</v>
      </c>
      <c r="S134" s="6" t="s">
        <v>89</v>
      </c>
      <c r="T134" s="6" t="s">
        <v>471</v>
      </c>
      <c r="U134" s="6" t="s">
        <v>3163</v>
      </c>
      <c r="V134" s="13" t="s">
        <v>1092</v>
      </c>
    </row>
    <row r="135" spans="1:22" ht="45" customHeight="1" x14ac:dyDescent="0.2">
      <c r="A135" s="6" t="s">
        <v>1093</v>
      </c>
      <c r="B135" s="6" t="s">
        <v>37</v>
      </c>
      <c r="C135" s="6" t="s">
        <v>1094</v>
      </c>
      <c r="D135" s="7" t="s">
        <v>1095</v>
      </c>
      <c r="E135" s="8">
        <v>28328000</v>
      </c>
      <c r="F135" s="9">
        <v>45707</v>
      </c>
      <c r="G135" s="9">
        <v>45708</v>
      </c>
      <c r="H135" s="9">
        <v>45777</v>
      </c>
      <c r="I135" s="6"/>
      <c r="J135" s="6" t="s">
        <v>282</v>
      </c>
      <c r="K135" s="12" t="s">
        <v>1099</v>
      </c>
      <c r="L135" s="6" t="s">
        <v>48</v>
      </c>
      <c r="M135" s="14" t="s">
        <v>46</v>
      </c>
      <c r="N135" s="14" t="s">
        <v>188</v>
      </c>
      <c r="O135" s="14" t="s">
        <v>462</v>
      </c>
      <c r="P135" s="6" t="s">
        <v>1096</v>
      </c>
      <c r="Q135" s="6" t="s">
        <v>67</v>
      </c>
      <c r="R135" s="6" t="s">
        <v>1097</v>
      </c>
      <c r="S135" s="6" t="s">
        <v>1098</v>
      </c>
      <c r="T135" s="6" t="s">
        <v>118</v>
      </c>
      <c r="U135" s="6" t="s">
        <v>3163</v>
      </c>
      <c r="V135" s="13" t="s">
        <v>1100</v>
      </c>
    </row>
    <row r="136" spans="1:22" ht="45" customHeight="1" x14ac:dyDescent="0.2">
      <c r="A136" s="6" t="s">
        <v>1101</v>
      </c>
      <c r="B136" s="6" t="s">
        <v>37</v>
      </c>
      <c r="C136" s="6" t="s">
        <v>1102</v>
      </c>
      <c r="D136" s="7" t="s">
        <v>1103</v>
      </c>
      <c r="E136" s="8">
        <v>37216667</v>
      </c>
      <c r="F136" s="9">
        <v>45707</v>
      </c>
      <c r="G136" s="9">
        <v>45709</v>
      </c>
      <c r="H136" s="9">
        <v>46022</v>
      </c>
      <c r="I136" s="6"/>
      <c r="J136" s="6" t="s">
        <v>28</v>
      </c>
      <c r="K136" s="12" t="s">
        <v>1106</v>
      </c>
      <c r="L136" s="6" t="s">
        <v>48</v>
      </c>
      <c r="M136" s="14" t="s">
        <v>46</v>
      </c>
      <c r="N136" s="14" t="s">
        <v>90</v>
      </c>
      <c r="O136" s="14" t="s">
        <v>29</v>
      </c>
      <c r="P136" s="6" t="s">
        <v>707</v>
      </c>
      <c r="Q136" s="6" t="s">
        <v>1060</v>
      </c>
      <c r="R136" s="6" t="s">
        <v>1104</v>
      </c>
      <c r="S136" s="6" t="s">
        <v>89</v>
      </c>
      <c r="T136" s="6" t="s">
        <v>1105</v>
      </c>
      <c r="U136" s="6" t="s">
        <v>3163</v>
      </c>
      <c r="V136" s="13" t="s">
        <v>1107</v>
      </c>
    </row>
    <row r="137" spans="1:22" ht="45" customHeight="1" x14ac:dyDescent="0.2">
      <c r="A137" s="6" t="s">
        <v>1124</v>
      </c>
      <c r="B137" s="6" t="s">
        <v>37</v>
      </c>
      <c r="C137" s="6" t="s">
        <v>1125</v>
      </c>
      <c r="D137" s="7" t="s">
        <v>1126</v>
      </c>
      <c r="E137" s="8">
        <v>55466667</v>
      </c>
      <c r="F137" s="9">
        <v>45708</v>
      </c>
      <c r="G137" s="9">
        <v>45708</v>
      </c>
      <c r="H137" s="9">
        <v>46022</v>
      </c>
      <c r="I137" s="6"/>
      <c r="J137" s="6" t="s">
        <v>28</v>
      </c>
      <c r="K137" s="12" t="s">
        <v>1129</v>
      </c>
      <c r="L137" s="6" t="s">
        <v>48</v>
      </c>
      <c r="M137" s="14" t="s">
        <v>46</v>
      </c>
      <c r="N137" s="14" t="s">
        <v>47</v>
      </c>
      <c r="O137" s="14" t="s">
        <v>71</v>
      </c>
      <c r="P137" s="6" t="s">
        <v>1127</v>
      </c>
      <c r="Q137" s="6" t="s">
        <v>496</v>
      </c>
      <c r="R137" s="6" t="s">
        <v>1128</v>
      </c>
      <c r="S137" s="6" t="s">
        <v>89</v>
      </c>
      <c r="T137" s="6" t="s">
        <v>174</v>
      </c>
      <c r="U137" s="6" t="s">
        <v>3163</v>
      </c>
      <c r="V137" s="13" t="s">
        <v>1130</v>
      </c>
    </row>
    <row r="138" spans="1:22" ht="45" customHeight="1" x14ac:dyDescent="0.2">
      <c r="A138" s="6" t="s">
        <v>1136</v>
      </c>
      <c r="B138" s="6" t="s">
        <v>37</v>
      </c>
      <c r="C138" s="6" t="s">
        <v>1137</v>
      </c>
      <c r="D138" s="7" t="s">
        <v>1138</v>
      </c>
      <c r="E138" s="8">
        <v>9333333</v>
      </c>
      <c r="F138" s="9">
        <v>45709</v>
      </c>
      <c r="G138" s="9">
        <v>45714</v>
      </c>
      <c r="H138" s="9">
        <v>45777</v>
      </c>
      <c r="I138" s="6"/>
      <c r="J138" s="6" t="s">
        <v>282</v>
      </c>
      <c r="K138" s="12" t="s">
        <v>1140</v>
      </c>
      <c r="L138" s="6" t="s">
        <v>48</v>
      </c>
      <c r="M138" s="6" t="s">
        <v>46</v>
      </c>
      <c r="N138" s="14" t="s">
        <v>47</v>
      </c>
      <c r="O138" s="14" t="s">
        <v>71</v>
      </c>
      <c r="P138" s="6" t="s">
        <v>1139</v>
      </c>
      <c r="Q138" s="6" t="s">
        <v>1060</v>
      </c>
      <c r="R138" s="6" t="s">
        <v>1061</v>
      </c>
      <c r="S138" s="6" t="s">
        <v>89</v>
      </c>
      <c r="T138" s="6" t="s">
        <v>118</v>
      </c>
      <c r="U138" s="6" t="s">
        <v>3163</v>
      </c>
      <c r="V138" s="13" t="s">
        <v>1141</v>
      </c>
    </row>
    <row r="139" spans="1:22" ht="45" customHeight="1" x14ac:dyDescent="0.2">
      <c r="A139" s="6" t="s">
        <v>1142</v>
      </c>
      <c r="B139" s="6" t="s">
        <v>37</v>
      </c>
      <c r="C139" s="6" t="s">
        <v>1143</v>
      </c>
      <c r="D139" s="7" t="s">
        <v>1144</v>
      </c>
      <c r="E139" s="8">
        <v>12020667</v>
      </c>
      <c r="F139" s="9">
        <v>45708</v>
      </c>
      <c r="G139" s="9">
        <v>45709</v>
      </c>
      <c r="H139" s="9">
        <v>45777</v>
      </c>
      <c r="I139" s="6"/>
      <c r="J139" s="6" t="s">
        <v>329</v>
      </c>
      <c r="K139" s="12" t="s">
        <v>1148</v>
      </c>
      <c r="L139" s="6" t="s">
        <v>48</v>
      </c>
      <c r="M139" s="14" t="s">
        <v>46</v>
      </c>
      <c r="N139" s="14" t="s">
        <v>47</v>
      </c>
      <c r="O139" s="14" t="s">
        <v>71</v>
      </c>
      <c r="P139" s="6" t="s">
        <v>1145</v>
      </c>
      <c r="Q139" s="6" t="s">
        <v>205</v>
      </c>
      <c r="R139" s="6" t="s">
        <v>1146</v>
      </c>
      <c r="S139" s="6" t="s">
        <v>89</v>
      </c>
      <c r="T139" s="6" t="s">
        <v>1147</v>
      </c>
      <c r="U139" s="6" t="s">
        <v>3163</v>
      </c>
      <c r="V139" s="13" t="s">
        <v>1149</v>
      </c>
    </row>
    <row r="140" spans="1:22" ht="45" customHeight="1" x14ac:dyDescent="0.2">
      <c r="A140" s="6" t="s">
        <v>1150</v>
      </c>
      <c r="B140" s="6" t="s">
        <v>37</v>
      </c>
      <c r="C140" s="6" t="s">
        <v>1151</v>
      </c>
      <c r="D140" s="7" t="s">
        <v>1152</v>
      </c>
      <c r="E140" s="8">
        <v>31500000</v>
      </c>
      <c r="F140" s="9">
        <v>45708</v>
      </c>
      <c r="G140" s="9">
        <v>45712</v>
      </c>
      <c r="H140" s="9">
        <v>45777</v>
      </c>
      <c r="I140" s="6"/>
      <c r="J140" s="6" t="s">
        <v>329</v>
      </c>
      <c r="K140" s="12" t="s">
        <v>1156</v>
      </c>
      <c r="L140" s="6" t="s">
        <v>48</v>
      </c>
      <c r="M140" s="6" t="s">
        <v>46</v>
      </c>
      <c r="N140" s="14" t="s">
        <v>291</v>
      </c>
      <c r="O140" s="14" t="s">
        <v>60</v>
      </c>
      <c r="P140" s="6" t="s">
        <v>1153</v>
      </c>
      <c r="Q140" s="6" t="s">
        <v>67</v>
      </c>
      <c r="R140" s="6" t="s">
        <v>1154</v>
      </c>
      <c r="S140" s="6" t="s">
        <v>1155</v>
      </c>
      <c r="T140" s="6" t="s">
        <v>70</v>
      </c>
      <c r="U140" s="6" t="s">
        <v>3163</v>
      </c>
      <c r="V140" s="13" t="s">
        <v>1157</v>
      </c>
    </row>
    <row r="141" spans="1:22" ht="45" customHeight="1" x14ac:dyDescent="0.2">
      <c r="A141" s="6" t="s">
        <v>1158</v>
      </c>
      <c r="B141" s="6" t="s">
        <v>37</v>
      </c>
      <c r="C141" s="6" t="s">
        <v>1159</v>
      </c>
      <c r="D141" s="7" t="s">
        <v>1160</v>
      </c>
      <c r="E141" s="8">
        <v>83200000</v>
      </c>
      <c r="F141" s="9">
        <v>45708</v>
      </c>
      <c r="G141" s="9">
        <v>45709</v>
      </c>
      <c r="H141" s="9">
        <v>46022</v>
      </c>
      <c r="I141" s="9">
        <v>45723</v>
      </c>
      <c r="J141" s="6" t="s">
        <v>329</v>
      </c>
      <c r="K141" s="12" t="s">
        <v>1162</v>
      </c>
      <c r="L141" s="6" t="s">
        <v>48</v>
      </c>
      <c r="M141" s="14" t="s">
        <v>46</v>
      </c>
      <c r="N141" s="14" t="s">
        <v>90</v>
      </c>
      <c r="O141" s="14" t="s">
        <v>1161</v>
      </c>
      <c r="P141" s="6" t="s">
        <v>222</v>
      </c>
      <c r="Q141" s="6" t="s">
        <v>223</v>
      </c>
      <c r="R141" s="6" t="s">
        <v>965</v>
      </c>
      <c r="S141" s="6" t="s">
        <v>89</v>
      </c>
      <c r="T141" s="6" t="s">
        <v>966</v>
      </c>
      <c r="U141" s="6" t="s">
        <v>3163</v>
      </c>
      <c r="V141" s="13" t="s">
        <v>1163</v>
      </c>
    </row>
    <row r="142" spans="1:22" ht="45" customHeight="1" x14ac:dyDescent="0.2">
      <c r="A142" s="6" t="s">
        <v>1164</v>
      </c>
      <c r="B142" s="6" t="s">
        <v>37</v>
      </c>
      <c r="C142" s="6" t="s">
        <v>1165</v>
      </c>
      <c r="D142" s="7" t="s">
        <v>1166</v>
      </c>
      <c r="E142" s="8">
        <v>26160000</v>
      </c>
      <c r="F142" s="9">
        <v>45708</v>
      </c>
      <c r="G142" s="9">
        <v>45709</v>
      </c>
      <c r="H142" s="9">
        <v>45777</v>
      </c>
      <c r="I142" s="6"/>
      <c r="J142" s="6" t="s">
        <v>40</v>
      </c>
      <c r="K142" s="12" t="s">
        <v>1168</v>
      </c>
      <c r="L142" s="6" t="s">
        <v>48</v>
      </c>
      <c r="M142" s="14" t="s">
        <v>46</v>
      </c>
      <c r="N142" s="14" t="s">
        <v>90</v>
      </c>
      <c r="O142" s="14" t="s">
        <v>29</v>
      </c>
      <c r="P142" s="6" t="s">
        <v>574</v>
      </c>
      <c r="Q142" s="6" t="s">
        <v>87</v>
      </c>
      <c r="R142" s="6" t="s">
        <v>1167</v>
      </c>
      <c r="S142" s="6" t="s">
        <v>89</v>
      </c>
      <c r="T142" s="6" t="s">
        <v>686</v>
      </c>
      <c r="U142" s="6" t="s">
        <v>3163</v>
      </c>
      <c r="V142" s="13" t="s">
        <v>1169</v>
      </c>
    </row>
    <row r="143" spans="1:22" ht="45" customHeight="1" x14ac:dyDescent="0.2">
      <c r="A143" s="6" t="s">
        <v>1170</v>
      </c>
      <c r="B143" s="6" t="s">
        <v>37</v>
      </c>
      <c r="C143" s="6" t="s">
        <v>1171</v>
      </c>
      <c r="D143" s="7" t="s">
        <v>1172</v>
      </c>
      <c r="E143" s="8">
        <v>33000000</v>
      </c>
      <c r="F143" s="9">
        <v>45708</v>
      </c>
      <c r="G143" s="9">
        <v>45709</v>
      </c>
      <c r="H143" s="9">
        <v>45777</v>
      </c>
      <c r="I143" s="6"/>
      <c r="J143" s="6" t="s">
        <v>40</v>
      </c>
      <c r="K143" s="12" t="s">
        <v>1176</v>
      </c>
      <c r="L143" s="6" t="s">
        <v>48</v>
      </c>
      <c r="M143" s="14" t="s">
        <v>46</v>
      </c>
      <c r="N143" s="14" t="s">
        <v>156</v>
      </c>
      <c r="O143" s="14" t="s">
        <v>1175</v>
      </c>
      <c r="P143" s="6" t="s">
        <v>1173</v>
      </c>
      <c r="Q143" s="6" t="s">
        <v>55</v>
      </c>
      <c r="R143" s="6" t="s">
        <v>1174</v>
      </c>
      <c r="S143" s="6" t="s">
        <v>1098</v>
      </c>
      <c r="T143" s="6" t="s">
        <v>45</v>
      </c>
      <c r="U143" s="6" t="s">
        <v>3163</v>
      </c>
      <c r="V143" s="13" t="s">
        <v>1177</v>
      </c>
    </row>
    <row r="144" spans="1:22" ht="45" customHeight="1" x14ac:dyDescent="0.2">
      <c r="A144" s="6" t="s">
        <v>1178</v>
      </c>
      <c r="B144" s="6" t="s">
        <v>37</v>
      </c>
      <c r="C144" s="6" t="s">
        <v>1179</v>
      </c>
      <c r="D144" s="7" t="s">
        <v>1180</v>
      </c>
      <c r="E144" s="8">
        <v>7500000</v>
      </c>
      <c r="F144" s="9">
        <v>45708</v>
      </c>
      <c r="G144" s="9">
        <v>45712</v>
      </c>
      <c r="H144" s="9">
        <v>45777</v>
      </c>
      <c r="I144" s="6"/>
      <c r="J144" s="6" t="s">
        <v>329</v>
      </c>
      <c r="K144" s="12" t="s">
        <v>1184</v>
      </c>
      <c r="L144" s="6" t="s">
        <v>48</v>
      </c>
      <c r="M144" s="14" t="s">
        <v>46</v>
      </c>
      <c r="N144" s="14" t="s">
        <v>90</v>
      </c>
      <c r="O144" s="14" t="s">
        <v>29</v>
      </c>
      <c r="P144" s="6" t="s">
        <v>1181</v>
      </c>
      <c r="Q144" s="6" t="s">
        <v>1182</v>
      </c>
      <c r="R144" s="6" t="s">
        <v>1183</v>
      </c>
      <c r="S144" s="6" t="s">
        <v>89</v>
      </c>
      <c r="T144" s="6" t="s">
        <v>89</v>
      </c>
      <c r="U144" s="6" t="s">
        <v>3163</v>
      </c>
      <c r="V144" s="13" t="s">
        <v>1185</v>
      </c>
    </row>
    <row r="145" spans="1:22" ht="45" customHeight="1" x14ac:dyDescent="0.2">
      <c r="A145" s="6" t="s">
        <v>1186</v>
      </c>
      <c r="B145" s="6" t="s">
        <v>37</v>
      </c>
      <c r="C145" s="6" t="s">
        <v>1187</v>
      </c>
      <c r="D145" s="7" t="s">
        <v>1188</v>
      </c>
      <c r="E145" s="8">
        <v>126250000</v>
      </c>
      <c r="F145" s="9">
        <v>45714</v>
      </c>
      <c r="G145" s="9">
        <v>45715</v>
      </c>
      <c r="H145" s="9">
        <v>46022</v>
      </c>
      <c r="I145" s="6"/>
      <c r="J145" s="6" t="s">
        <v>297</v>
      </c>
      <c r="K145" s="12" t="s">
        <v>1193</v>
      </c>
      <c r="L145" s="6" t="s">
        <v>48</v>
      </c>
      <c r="M145" s="14" t="s">
        <v>46</v>
      </c>
      <c r="N145" s="14" t="s">
        <v>47</v>
      </c>
      <c r="O145" s="14" t="s">
        <v>1192</v>
      </c>
      <c r="P145" s="6" t="s">
        <v>110</v>
      </c>
      <c r="Q145" s="6" t="s">
        <v>77</v>
      </c>
      <c r="R145" s="6" t="s">
        <v>1189</v>
      </c>
      <c r="S145" s="6" t="s">
        <v>1190</v>
      </c>
      <c r="T145" s="6" t="s">
        <v>1191</v>
      </c>
      <c r="U145" s="6" t="s">
        <v>3163</v>
      </c>
      <c r="V145" s="13" t="s">
        <v>1194</v>
      </c>
    </row>
    <row r="146" spans="1:22" ht="45" customHeight="1" x14ac:dyDescent="0.2">
      <c r="A146" s="6" t="s">
        <v>1195</v>
      </c>
      <c r="B146" s="6" t="s">
        <v>37</v>
      </c>
      <c r="C146" s="6" t="s">
        <v>1196</v>
      </c>
      <c r="D146" s="7" t="s">
        <v>1197</v>
      </c>
      <c r="E146" s="8">
        <v>16800000</v>
      </c>
      <c r="F146" s="9">
        <v>45708</v>
      </c>
      <c r="G146" s="9">
        <v>45709</v>
      </c>
      <c r="H146" s="9">
        <v>45777</v>
      </c>
      <c r="I146" s="6"/>
      <c r="J146" s="6" t="s">
        <v>329</v>
      </c>
      <c r="K146" s="12" t="s">
        <v>1200</v>
      </c>
      <c r="L146" s="6" t="s">
        <v>48</v>
      </c>
      <c r="M146" s="14" t="s">
        <v>46</v>
      </c>
      <c r="N146" s="14" t="s">
        <v>90</v>
      </c>
      <c r="O146" s="14" t="s">
        <v>91</v>
      </c>
      <c r="P146" s="6" t="s">
        <v>387</v>
      </c>
      <c r="Q146" s="6" t="s">
        <v>116</v>
      </c>
      <c r="R146" s="6" t="s">
        <v>1198</v>
      </c>
      <c r="S146" s="6" t="s">
        <v>89</v>
      </c>
      <c r="T146" s="6" t="s">
        <v>1199</v>
      </c>
      <c r="U146" s="6" t="s">
        <v>3163</v>
      </c>
      <c r="V146" s="13" t="s">
        <v>1201</v>
      </c>
    </row>
    <row r="147" spans="1:22" ht="45" customHeight="1" x14ac:dyDescent="0.2">
      <c r="A147" s="6" t="s">
        <v>1202</v>
      </c>
      <c r="B147" s="6" t="s">
        <v>37</v>
      </c>
      <c r="C147" s="6" t="s">
        <v>1203</v>
      </c>
      <c r="D147" s="7" t="s">
        <v>1204</v>
      </c>
      <c r="E147" s="8">
        <v>25500000</v>
      </c>
      <c r="F147" s="9">
        <v>45709</v>
      </c>
      <c r="G147" s="9">
        <v>45712</v>
      </c>
      <c r="H147" s="9">
        <v>45777</v>
      </c>
      <c r="I147" s="6"/>
      <c r="J147" s="6" t="s">
        <v>593</v>
      </c>
      <c r="K147" s="12" t="s">
        <v>1208</v>
      </c>
      <c r="L147" s="6" t="s">
        <v>48</v>
      </c>
      <c r="M147" s="14" t="s">
        <v>46</v>
      </c>
      <c r="N147" s="14" t="s">
        <v>90</v>
      </c>
      <c r="O147" s="14" t="s">
        <v>1175</v>
      </c>
      <c r="P147" s="6" t="s">
        <v>1205</v>
      </c>
      <c r="Q147" s="6" t="s">
        <v>223</v>
      </c>
      <c r="R147" s="6" t="s">
        <v>1206</v>
      </c>
      <c r="S147" s="6" t="s">
        <v>89</v>
      </c>
      <c r="T147" s="6" t="s">
        <v>1207</v>
      </c>
      <c r="U147" s="6" t="s">
        <v>3163</v>
      </c>
      <c r="V147" s="13" t="s">
        <v>1209</v>
      </c>
    </row>
    <row r="148" spans="1:22" ht="45" customHeight="1" x14ac:dyDescent="0.2">
      <c r="A148" s="6" t="s">
        <v>1210</v>
      </c>
      <c r="B148" s="6" t="s">
        <v>37</v>
      </c>
      <c r="C148" s="6" t="s">
        <v>1211</v>
      </c>
      <c r="D148" s="7" t="s">
        <v>1212</v>
      </c>
      <c r="E148" s="8">
        <v>16100000</v>
      </c>
      <c r="F148" s="9">
        <v>45709</v>
      </c>
      <c r="G148" s="9">
        <v>45712</v>
      </c>
      <c r="H148" s="9">
        <v>45777</v>
      </c>
      <c r="I148" s="6"/>
      <c r="J148" s="6" t="s">
        <v>544</v>
      </c>
      <c r="K148" s="12" t="s">
        <v>1216</v>
      </c>
      <c r="L148" s="6" t="s">
        <v>48</v>
      </c>
      <c r="M148" s="6" t="s">
        <v>46</v>
      </c>
      <c r="N148" s="6" t="s">
        <v>90</v>
      </c>
      <c r="O148" s="6" t="s">
        <v>29</v>
      </c>
      <c r="P148" s="6" t="s">
        <v>1213</v>
      </c>
      <c r="Q148" s="6" t="s">
        <v>153</v>
      </c>
      <c r="R148" s="6" t="s">
        <v>1214</v>
      </c>
      <c r="S148" s="6" t="s">
        <v>89</v>
      </c>
      <c r="T148" s="6" t="s">
        <v>1215</v>
      </c>
      <c r="U148" s="6" t="s">
        <v>3163</v>
      </c>
      <c r="V148" s="13" t="s">
        <v>1217</v>
      </c>
    </row>
    <row r="149" spans="1:22" ht="45" customHeight="1" x14ac:dyDescent="0.2">
      <c r="A149" s="6" t="s">
        <v>1218</v>
      </c>
      <c r="B149" s="6" t="s">
        <v>37</v>
      </c>
      <c r="C149" s="6" t="s">
        <v>1219</v>
      </c>
      <c r="D149" s="7" t="s">
        <v>1220</v>
      </c>
      <c r="E149" s="8">
        <v>24000000</v>
      </c>
      <c r="F149" s="9">
        <v>45712</v>
      </c>
      <c r="G149" s="9">
        <v>45713</v>
      </c>
      <c r="H149" s="9">
        <v>45777</v>
      </c>
      <c r="I149" s="6"/>
      <c r="J149" s="6" t="s">
        <v>308</v>
      </c>
      <c r="K149" s="12" t="s">
        <v>1223</v>
      </c>
      <c r="L149" s="6" t="s">
        <v>48</v>
      </c>
      <c r="M149" s="14" t="s">
        <v>46</v>
      </c>
      <c r="N149" s="14" t="s">
        <v>90</v>
      </c>
      <c r="O149" s="14" t="s">
        <v>29</v>
      </c>
      <c r="P149" s="6" t="s">
        <v>1221</v>
      </c>
      <c r="Q149" s="6" t="s">
        <v>98</v>
      </c>
      <c r="R149" s="6" t="s">
        <v>1222</v>
      </c>
      <c r="S149" s="6" t="s">
        <v>89</v>
      </c>
      <c r="T149" s="6" t="s">
        <v>136</v>
      </c>
      <c r="U149" s="6" t="s">
        <v>3163</v>
      </c>
      <c r="V149" s="13" t="s">
        <v>1224</v>
      </c>
    </row>
    <row r="150" spans="1:22" ht="45" customHeight="1" x14ac:dyDescent="0.2">
      <c r="A150" s="6" t="s">
        <v>1225</v>
      </c>
      <c r="B150" s="6" t="s">
        <v>37</v>
      </c>
      <c r="C150" s="6" t="s">
        <v>1226</v>
      </c>
      <c r="D150" s="7" t="s">
        <v>1227</v>
      </c>
      <c r="E150" s="8">
        <v>73700000</v>
      </c>
      <c r="F150" s="9">
        <v>45712</v>
      </c>
      <c r="G150" s="9">
        <v>45713</v>
      </c>
      <c r="H150" s="9">
        <v>46022</v>
      </c>
      <c r="I150" s="6"/>
      <c r="J150" s="6" t="s">
        <v>308</v>
      </c>
      <c r="K150" s="12" t="s">
        <v>1230</v>
      </c>
      <c r="L150" s="6" t="s">
        <v>48</v>
      </c>
      <c r="M150" s="14" t="s">
        <v>46</v>
      </c>
      <c r="N150" s="14" t="s">
        <v>90</v>
      </c>
      <c r="O150" s="14" t="s">
        <v>29</v>
      </c>
      <c r="P150" s="6" t="s">
        <v>1228</v>
      </c>
      <c r="Q150" s="19" t="s">
        <v>153</v>
      </c>
      <c r="R150" s="19" t="s">
        <v>1229</v>
      </c>
      <c r="S150" s="6" t="s">
        <v>89</v>
      </c>
      <c r="T150" s="19" t="s">
        <v>155</v>
      </c>
      <c r="U150" s="6" t="s">
        <v>3163</v>
      </c>
      <c r="V150" s="13" t="s">
        <v>1231</v>
      </c>
    </row>
    <row r="151" spans="1:22" ht="45" customHeight="1" x14ac:dyDescent="0.2">
      <c r="A151" s="6" t="s">
        <v>1232</v>
      </c>
      <c r="B151" s="6" t="s">
        <v>37</v>
      </c>
      <c r="C151" s="6" t="s">
        <v>1233</v>
      </c>
      <c r="D151" s="7" t="s">
        <v>1234</v>
      </c>
      <c r="E151" s="8">
        <v>24000000</v>
      </c>
      <c r="F151" s="9">
        <v>45709</v>
      </c>
      <c r="G151" s="9">
        <v>45712</v>
      </c>
      <c r="H151" s="9">
        <v>45777</v>
      </c>
      <c r="I151" s="6"/>
      <c r="J151" s="6" t="s">
        <v>593</v>
      </c>
      <c r="K151" s="12" t="s">
        <v>1237</v>
      </c>
      <c r="L151" s="6" t="s">
        <v>48</v>
      </c>
      <c r="M151" s="14" t="s">
        <v>46</v>
      </c>
      <c r="N151" s="14" t="s">
        <v>90</v>
      </c>
      <c r="O151" s="14" t="s">
        <v>29</v>
      </c>
      <c r="P151" s="6" t="s">
        <v>1235</v>
      </c>
      <c r="Q151" s="6" t="s">
        <v>223</v>
      </c>
      <c r="R151" s="6" t="s">
        <v>1236</v>
      </c>
      <c r="S151" s="6" t="s">
        <v>89</v>
      </c>
      <c r="T151" s="6" t="s">
        <v>224</v>
      </c>
      <c r="U151" s="6" t="s">
        <v>3163</v>
      </c>
      <c r="V151" s="13" t="s">
        <v>1238</v>
      </c>
    </row>
    <row r="152" spans="1:22" ht="45" customHeight="1" x14ac:dyDescent="0.2">
      <c r="A152" s="6" t="s">
        <v>1239</v>
      </c>
      <c r="B152" s="6" t="s">
        <v>37</v>
      </c>
      <c r="C152" s="8" t="s">
        <v>1240</v>
      </c>
      <c r="D152" s="7" t="s">
        <v>1234</v>
      </c>
      <c r="E152" s="8">
        <v>33000000</v>
      </c>
      <c r="F152" s="9">
        <v>45709</v>
      </c>
      <c r="G152" s="9">
        <v>45712</v>
      </c>
      <c r="H152" s="9">
        <v>45777</v>
      </c>
      <c r="I152" s="6"/>
      <c r="J152" s="6" t="s">
        <v>593</v>
      </c>
      <c r="K152" s="12" t="s">
        <v>1244</v>
      </c>
      <c r="L152" s="6" t="s">
        <v>48</v>
      </c>
      <c r="M152" s="14" t="s">
        <v>46</v>
      </c>
      <c r="N152" s="14" t="s">
        <v>47</v>
      </c>
      <c r="O152" s="14" t="s">
        <v>1243</v>
      </c>
      <c r="P152" s="6" t="s">
        <v>1241</v>
      </c>
      <c r="Q152" s="6" t="s">
        <v>822</v>
      </c>
      <c r="R152" s="6" t="s">
        <v>1242</v>
      </c>
      <c r="S152" s="6" t="s">
        <v>57</v>
      </c>
      <c r="T152" s="6" t="s">
        <v>1215</v>
      </c>
      <c r="U152" s="6" t="s">
        <v>3163</v>
      </c>
      <c r="V152" s="13" t="s">
        <v>1245</v>
      </c>
    </row>
    <row r="153" spans="1:22" ht="45" customHeight="1" x14ac:dyDescent="0.2">
      <c r="A153" s="6" t="s">
        <v>1246</v>
      </c>
      <c r="B153" s="6" t="s">
        <v>37</v>
      </c>
      <c r="C153" s="8" t="s">
        <v>1247</v>
      </c>
      <c r="D153" s="7" t="s">
        <v>1248</v>
      </c>
      <c r="E153" s="8">
        <v>25500000</v>
      </c>
      <c r="F153" s="9">
        <v>45712</v>
      </c>
      <c r="G153" s="9">
        <v>45713</v>
      </c>
      <c r="H153" s="9">
        <v>45777</v>
      </c>
      <c r="I153" s="6"/>
      <c r="J153" s="6" t="s">
        <v>308</v>
      </c>
      <c r="K153" s="12" t="s">
        <v>1252</v>
      </c>
      <c r="L153" s="6" t="s">
        <v>48</v>
      </c>
      <c r="M153" s="14" t="s">
        <v>46</v>
      </c>
      <c r="N153" s="14" t="s">
        <v>576</v>
      </c>
      <c r="O153" s="14" t="s">
        <v>1251</v>
      </c>
      <c r="P153" s="6" t="s">
        <v>1249</v>
      </c>
      <c r="Q153" s="6" t="s">
        <v>98</v>
      </c>
      <c r="R153" s="6" t="s">
        <v>1250</v>
      </c>
      <c r="S153" s="6" t="s">
        <v>89</v>
      </c>
      <c r="T153" s="6" t="s">
        <v>136</v>
      </c>
      <c r="U153" s="6" t="s">
        <v>3163</v>
      </c>
      <c r="V153" s="13" t="s">
        <v>1253</v>
      </c>
    </row>
    <row r="154" spans="1:22" ht="45" customHeight="1" x14ac:dyDescent="0.2">
      <c r="A154" s="6" t="s">
        <v>1259</v>
      </c>
      <c r="B154" s="6" t="s">
        <v>37</v>
      </c>
      <c r="C154" s="6" t="s">
        <v>1260</v>
      </c>
      <c r="D154" s="7" t="s">
        <v>1261</v>
      </c>
      <c r="E154" s="8">
        <v>109956000</v>
      </c>
      <c r="F154" s="9">
        <v>45714</v>
      </c>
      <c r="G154" s="9">
        <v>45714</v>
      </c>
      <c r="H154" s="9">
        <v>46022</v>
      </c>
      <c r="I154" s="6"/>
      <c r="J154" s="6" t="s">
        <v>1262</v>
      </c>
      <c r="K154" s="12" t="s">
        <v>1268</v>
      </c>
      <c r="L154" s="6" t="s">
        <v>48</v>
      </c>
      <c r="M154" s="14" t="s">
        <v>46</v>
      </c>
      <c r="N154" s="14" t="s">
        <v>1266</v>
      </c>
      <c r="O154" s="14" t="s">
        <v>1267</v>
      </c>
      <c r="P154" s="6" t="s">
        <v>1263</v>
      </c>
      <c r="Q154" s="6" t="s">
        <v>822</v>
      </c>
      <c r="R154" s="6" t="s">
        <v>1264</v>
      </c>
      <c r="S154" s="6" t="s">
        <v>1265</v>
      </c>
      <c r="T154" s="6" t="s">
        <v>1215</v>
      </c>
      <c r="U154" s="6" t="s">
        <v>3163</v>
      </c>
      <c r="V154" s="13" t="s">
        <v>1269</v>
      </c>
    </row>
    <row r="155" spans="1:22" ht="45" customHeight="1" x14ac:dyDescent="0.2">
      <c r="A155" s="6" t="s">
        <v>1270</v>
      </c>
      <c r="B155" s="6" t="s">
        <v>37</v>
      </c>
      <c r="C155" s="6" t="s">
        <v>1271</v>
      </c>
      <c r="D155" s="7" t="s">
        <v>1272</v>
      </c>
      <c r="E155" s="8">
        <v>123630000</v>
      </c>
      <c r="F155" s="9">
        <v>45712</v>
      </c>
      <c r="G155" s="9">
        <v>45715</v>
      </c>
      <c r="H155" s="9">
        <v>46022</v>
      </c>
      <c r="I155" s="6"/>
      <c r="J155" s="6" t="s">
        <v>1262</v>
      </c>
      <c r="K155" s="12" t="s">
        <v>1276</v>
      </c>
      <c r="L155" s="6" t="s">
        <v>48</v>
      </c>
      <c r="M155" s="14" t="s">
        <v>46</v>
      </c>
      <c r="N155" s="14" t="s">
        <v>47</v>
      </c>
      <c r="O155" s="14" t="s">
        <v>71</v>
      </c>
      <c r="P155" s="6" t="s">
        <v>1273</v>
      </c>
      <c r="Q155" s="6" t="s">
        <v>55</v>
      </c>
      <c r="R155" s="6" t="s">
        <v>1274</v>
      </c>
      <c r="S155" s="6" t="s">
        <v>1275</v>
      </c>
      <c r="T155" s="6" t="s">
        <v>686</v>
      </c>
      <c r="U155" s="6" t="s">
        <v>3163</v>
      </c>
      <c r="V155" s="13" t="s">
        <v>1277</v>
      </c>
    </row>
    <row r="156" spans="1:22" ht="45" customHeight="1" x14ac:dyDescent="0.2">
      <c r="A156" s="6" t="s">
        <v>1278</v>
      </c>
      <c r="B156" s="6" t="s">
        <v>37</v>
      </c>
      <c r="C156" s="6" t="s">
        <v>1279</v>
      </c>
      <c r="D156" s="7" t="s">
        <v>1280</v>
      </c>
      <c r="E156" s="8">
        <v>83600000</v>
      </c>
      <c r="F156" s="9">
        <v>45713</v>
      </c>
      <c r="G156" s="9">
        <v>45713</v>
      </c>
      <c r="H156" s="9">
        <v>46022</v>
      </c>
      <c r="I156" s="6"/>
      <c r="J156" s="6" t="s">
        <v>544</v>
      </c>
      <c r="K156" s="12" t="s">
        <v>1283</v>
      </c>
      <c r="L156" s="6" t="s">
        <v>48</v>
      </c>
      <c r="M156" s="14" t="s">
        <v>46</v>
      </c>
      <c r="N156" s="14" t="s">
        <v>90</v>
      </c>
      <c r="O156" s="14" t="s">
        <v>29</v>
      </c>
      <c r="P156" s="6" t="s">
        <v>1281</v>
      </c>
      <c r="Q156" s="6" t="s">
        <v>223</v>
      </c>
      <c r="R156" s="6" t="s">
        <v>1282</v>
      </c>
      <c r="S156" s="6" t="s">
        <v>89</v>
      </c>
      <c r="T156" s="6" t="s">
        <v>471</v>
      </c>
      <c r="U156" s="6" t="s">
        <v>3163</v>
      </c>
      <c r="V156" s="13" t="s">
        <v>1284</v>
      </c>
    </row>
    <row r="157" spans="1:22" ht="45" customHeight="1" x14ac:dyDescent="0.2">
      <c r="A157" s="6" t="s">
        <v>1285</v>
      </c>
      <c r="B157" s="6" t="s">
        <v>37</v>
      </c>
      <c r="C157" s="6" t="s">
        <v>1286</v>
      </c>
      <c r="D157" s="7" t="s">
        <v>1287</v>
      </c>
      <c r="E157" s="8">
        <v>77000000</v>
      </c>
      <c r="F157" s="9">
        <v>45714</v>
      </c>
      <c r="G157" s="9">
        <v>45715</v>
      </c>
      <c r="H157" s="9">
        <v>46022</v>
      </c>
      <c r="I157" s="6"/>
      <c r="J157" s="6" t="s">
        <v>308</v>
      </c>
      <c r="K157" s="12" t="s">
        <v>1290</v>
      </c>
      <c r="L157" s="6" t="s">
        <v>48</v>
      </c>
      <c r="M157" s="14" t="s">
        <v>46</v>
      </c>
      <c r="N157" s="14" t="s">
        <v>47</v>
      </c>
      <c r="O157" s="14" t="s">
        <v>71</v>
      </c>
      <c r="P157" s="6" t="s">
        <v>1288</v>
      </c>
      <c r="Q157" s="6" t="s">
        <v>223</v>
      </c>
      <c r="R157" s="6" t="s">
        <v>1289</v>
      </c>
      <c r="S157" s="6" t="s">
        <v>89</v>
      </c>
      <c r="T157" s="6" t="s">
        <v>224</v>
      </c>
      <c r="U157" s="6" t="s">
        <v>3163</v>
      </c>
      <c r="V157" s="13" t="s">
        <v>1291</v>
      </c>
    </row>
    <row r="158" spans="1:22" ht="45" customHeight="1" x14ac:dyDescent="0.2">
      <c r="A158" s="6" t="s">
        <v>1292</v>
      </c>
      <c r="B158" s="6" t="s">
        <v>37</v>
      </c>
      <c r="C158" s="6" t="s">
        <v>1293</v>
      </c>
      <c r="D158" s="7" t="s">
        <v>1294</v>
      </c>
      <c r="E158" s="8">
        <v>98240000</v>
      </c>
      <c r="F158" s="9">
        <v>45713</v>
      </c>
      <c r="G158" s="9">
        <v>45715</v>
      </c>
      <c r="H158" s="9">
        <v>46022</v>
      </c>
      <c r="I158" s="6"/>
      <c r="J158" s="6" t="s">
        <v>544</v>
      </c>
      <c r="K158" s="12" t="s">
        <v>1297</v>
      </c>
      <c r="L158" s="6" t="s">
        <v>48</v>
      </c>
      <c r="M158" s="14" t="s">
        <v>46</v>
      </c>
      <c r="N158" s="14" t="s">
        <v>47</v>
      </c>
      <c r="O158" s="14" t="s">
        <v>71</v>
      </c>
      <c r="P158" s="6" t="s">
        <v>1295</v>
      </c>
      <c r="Q158" s="6" t="s">
        <v>67</v>
      </c>
      <c r="R158" s="6" t="s">
        <v>1296</v>
      </c>
      <c r="S158" s="6" t="s">
        <v>57</v>
      </c>
      <c r="T158" s="6" t="s">
        <v>70</v>
      </c>
      <c r="U158" s="6" t="s">
        <v>3163</v>
      </c>
      <c r="V158" s="13" t="s">
        <v>1298</v>
      </c>
    </row>
    <row r="159" spans="1:22" ht="45" customHeight="1" x14ac:dyDescent="0.2">
      <c r="A159" s="6" t="s">
        <v>1299</v>
      </c>
      <c r="B159" s="6" t="s">
        <v>37</v>
      </c>
      <c r="C159" s="6" t="s">
        <v>1300</v>
      </c>
      <c r="D159" s="7" t="s">
        <v>1301</v>
      </c>
      <c r="E159" s="8">
        <v>99840000</v>
      </c>
      <c r="F159" s="9">
        <v>45713</v>
      </c>
      <c r="G159" s="9">
        <v>45713</v>
      </c>
      <c r="H159" s="9">
        <v>46022</v>
      </c>
      <c r="I159" s="6"/>
      <c r="J159" s="6" t="s">
        <v>544</v>
      </c>
      <c r="K159" s="12" t="s">
        <v>1304</v>
      </c>
      <c r="L159" s="6" t="s">
        <v>48</v>
      </c>
      <c r="M159" s="14" t="s">
        <v>46</v>
      </c>
      <c r="N159" s="14" t="s">
        <v>90</v>
      </c>
      <c r="O159" s="14" t="s">
        <v>29</v>
      </c>
      <c r="P159" s="6" t="s">
        <v>1302</v>
      </c>
      <c r="Q159" s="6" t="s">
        <v>67</v>
      </c>
      <c r="R159" s="6" t="s">
        <v>1303</v>
      </c>
      <c r="S159" s="6" t="s">
        <v>57</v>
      </c>
      <c r="T159" s="6" t="s">
        <v>70</v>
      </c>
      <c r="U159" s="6" t="s">
        <v>3163</v>
      </c>
      <c r="V159" s="13" t="s">
        <v>1305</v>
      </c>
    </row>
    <row r="160" spans="1:22" ht="45" customHeight="1" x14ac:dyDescent="0.2">
      <c r="A160" s="6" t="s">
        <v>1306</v>
      </c>
      <c r="B160" s="6" t="s">
        <v>37</v>
      </c>
      <c r="C160" s="6" t="s">
        <v>1307</v>
      </c>
      <c r="D160" s="7" t="s">
        <v>1308</v>
      </c>
      <c r="E160" s="8">
        <v>76750000</v>
      </c>
      <c r="F160" s="9">
        <v>45715</v>
      </c>
      <c r="G160" s="9">
        <v>45717</v>
      </c>
      <c r="H160" s="9">
        <v>46022</v>
      </c>
      <c r="I160" s="6"/>
      <c r="J160" s="6" t="s">
        <v>544</v>
      </c>
      <c r="K160" s="12" t="s">
        <v>1311</v>
      </c>
      <c r="L160" s="6" t="s">
        <v>48</v>
      </c>
      <c r="M160" s="14" t="s">
        <v>46</v>
      </c>
      <c r="N160" s="14" t="s">
        <v>47</v>
      </c>
      <c r="O160" s="14" t="s">
        <v>71</v>
      </c>
      <c r="P160" s="6" t="s">
        <v>1309</v>
      </c>
      <c r="Q160" s="6" t="s">
        <v>223</v>
      </c>
      <c r="R160" s="6" t="s">
        <v>1310</v>
      </c>
      <c r="S160" s="6" t="s">
        <v>89</v>
      </c>
      <c r="T160" s="6" t="s">
        <v>525</v>
      </c>
      <c r="U160" s="6" t="s">
        <v>3163</v>
      </c>
      <c r="V160" s="13" t="s">
        <v>1312</v>
      </c>
    </row>
    <row r="161" spans="1:22" ht="45" customHeight="1" x14ac:dyDescent="0.2">
      <c r="A161" s="6" t="s">
        <v>1313</v>
      </c>
      <c r="B161" s="6" t="s">
        <v>37</v>
      </c>
      <c r="C161" s="6" t="s">
        <v>1314</v>
      </c>
      <c r="D161" s="7" t="s">
        <v>1315</v>
      </c>
      <c r="E161" s="8">
        <v>16000000</v>
      </c>
      <c r="F161" s="9">
        <v>45715</v>
      </c>
      <c r="G161" s="9">
        <v>45719</v>
      </c>
      <c r="H161" s="9">
        <v>45777</v>
      </c>
      <c r="I161" s="6"/>
      <c r="J161" s="6" t="s">
        <v>362</v>
      </c>
      <c r="K161" s="12" t="s">
        <v>1319</v>
      </c>
      <c r="L161" s="6" t="s">
        <v>48</v>
      </c>
      <c r="M161" s="14" t="s">
        <v>46</v>
      </c>
      <c r="N161" s="14" t="s">
        <v>835</v>
      </c>
      <c r="O161" s="14" t="s">
        <v>1318</v>
      </c>
      <c r="P161" s="6" t="s">
        <v>1316</v>
      </c>
      <c r="Q161" s="6" t="s">
        <v>223</v>
      </c>
      <c r="R161" s="6" t="s">
        <v>1317</v>
      </c>
      <c r="S161" s="6" t="s">
        <v>89</v>
      </c>
      <c r="T161" s="6" t="s">
        <v>224</v>
      </c>
      <c r="U161" s="6" t="s">
        <v>3163</v>
      </c>
      <c r="V161" s="13" t="s">
        <v>1320</v>
      </c>
    </row>
    <row r="162" spans="1:22" ht="45" customHeight="1" x14ac:dyDescent="0.2">
      <c r="A162" s="6" t="s">
        <v>1321</v>
      </c>
      <c r="B162" s="6" t="s">
        <v>37</v>
      </c>
      <c r="C162" s="6" t="s">
        <v>1322</v>
      </c>
      <c r="D162" s="7" t="s">
        <v>1323</v>
      </c>
      <c r="E162" s="8">
        <v>52500000</v>
      </c>
      <c r="F162" s="9">
        <v>45715</v>
      </c>
      <c r="G162" s="9">
        <v>45719</v>
      </c>
      <c r="H162" s="9">
        <v>46022</v>
      </c>
      <c r="I162" s="6"/>
      <c r="J162" s="6" t="s">
        <v>362</v>
      </c>
      <c r="K162" s="12" t="s">
        <v>1326</v>
      </c>
      <c r="L162" s="6" t="s">
        <v>48</v>
      </c>
      <c r="M162" s="14" t="s">
        <v>46</v>
      </c>
      <c r="N162" s="14" t="s">
        <v>835</v>
      </c>
      <c r="O162" s="14" t="s">
        <v>1318</v>
      </c>
      <c r="P162" s="6" t="s">
        <v>1324</v>
      </c>
      <c r="Q162" s="6" t="s">
        <v>289</v>
      </c>
      <c r="R162" s="6" t="s">
        <v>1325</v>
      </c>
      <c r="S162" s="6" t="s">
        <v>89</v>
      </c>
      <c r="T162" s="6" t="s">
        <v>89</v>
      </c>
      <c r="U162" s="6" t="s">
        <v>3163</v>
      </c>
      <c r="V162" s="13" t="s">
        <v>1327</v>
      </c>
    </row>
    <row r="163" spans="1:22" ht="45" customHeight="1" x14ac:dyDescent="0.2">
      <c r="A163" s="6" t="s">
        <v>1328</v>
      </c>
      <c r="B163" s="6" t="s">
        <v>37</v>
      </c>
      <c r="C163" s="6" t="s">
        <v>1329</v>
      </c>
      <c r="D163" s="7" t="s">
        <v>1330</v>
      </c>
      <c r="E163" s="8">
        <v>77000000</v>
      </c>
      <c r="F163" s="9">
        <v>45715</v>
      </c>
      <c r="G163" s="9">
        <v>45719</v>
      </c>
      <c r="H163" s="9">
        <v>45838</v>
      </c>
      <c r="I163" s="6"/>
      <c r="J163" s="6" t="s">
        <v>593</v>
      </c>
      <c r="K163" s="12" t="s">
        <v>1334</v>
      </c>
      <c r="L163" s="6" t="s">
        <v>48</v>
      </c>
      <c r="M163" s="14" t="s">
        <v>46</v>
      </c>
      <c r="N163" s="14" t="s">
        <v>137</v>
      </c>
      <c r="O163" s="14" t="s">
        <v>612</v>
      </c>
      <c r="P163" s="6" t="s">
        <v>1331</v>
      </c>
      <c r="Q163" s="6" t="s">
        <v>822</v>
      </c>
      <c r="R163" s="6" t="s">
        <v>1332</v>
      </c>
      <c r="S163" s="6" t="s">
        <v>1333</v>
      </c>
      <c r="T163" s="6" t="s">
        <v>1215</v>
      </c>
      <c r="U163" s="6" t="s">
        <v>3163</v>
      </c>
      <c r="V163" s="13" t="s">
        <v>1338</v>
      </c>
    </row>
    <row r="164" spans="1:22" ht="45" customHeight="1" x14ac:dyDescent="0.2">
      <c r="A164" s="6" t="s">
        <v>3164</v>
      </c>
      <c r="B164" s="6" t="s">
        <v>37</v>
      </c>
      <c r="C164" s="6" t="s">
        <v>1335</v>
      </c>
      <c r="D164" s="7" t="s">
        <v>1330</v>
      </c>
      <c r="E164" s="8">
        <v>33000000</v>
      </c>
      <c r="F164" s="9">
        <v>45835</v>
      </c>
      <c r="G164" s="9">
        <v>45845</v>
      </c>
      <c r="H164" s="9">
        <v>45930</v>
      </c>
      <c r="I164" s="6"/>
      <c r="J164" s="6" t="s">
        <v>593</v>
      </c>
      <c r="K164" s="6" t="s">
        <v>1337</v>
      </c>
      <c r="L164" s="6" t="s">
        <v>48</v>
      </c>
      <c r="M164" s="6" t="s">
        <v>46</v>
      </c>
      <c r="N164" s="6" t="s">
        <v>137</v>
      </c>
      <c r="O164" s="6" t="s">
        <v>612</v>
      </c>
      <c r="P164" s="6" t="s">
        <v>1336</v>
      </c>
      <c r="Q164" s="6" t="s">
        <v>822</v>
      </c>
      <c r="R164" s="6" t="s">
        <v>1332</v>
      </c>
      <c r="S164" s="6" t="s">
        <v>1333</v>
      </c>
      <c r="T164" s="6" t="s">
        <v>1215</v>
      </c>
      <c r="U164" s="6" t="s">
        <v>3163</v>
      </c>
      <c r="V164" s="13" t="s">
        <v>1338</v>
      </c>
    </row>
    <row r="165" spans="1:22" ht="45" customHeight="1" x14ac:dyDescent="0.2">
      <c r="A165" s="6" t="s">
        <v>1339</v>
      </c>
      <c r="B165" s="6" t="s">
        <v>37</v>
      </c>
      <c r="C165" s="6" t="s">
        <v>1340</v>
      </c>
      <c r="D165" s="7" t="s">
        <v>1341</v>
      </c>
      <c r="E165" s="8">
        <v>16473067</v>
      </c>
      <c r="F165" s="9">
        <v>45713</v>
      </c>
      <c r="G165" s="9">
        <v>45719</v>
      </c>
      <c r="H165" s="9">
        <v>45777</v>
      </c>
      <c r="I165" s="6"/>
      <c r="J165" s="6" t="s">
        <v>362</v>
      </c>
      <c r="K165" s="12" t="s">
        <v>1345</v>
      </c>
      <c r="L165" s="6" t="s">
        <v>48</v>
      </c>
      <c r="M165" s="14" t="s">
        <v>46</v>
      </c>
      <c r="N165" s="14" t="s">
        <v>47</v>
      </c>
      <c r="O165" s="14" t="s">
        <v>1344</v>
      </c>
      <c r="P165" s="6" t="s">
        <v>1342</v>
      </c>
      <c r="Q165" s="6" t="s">
        <v>153</v>
      </c>
      <c r="R165" s="6" t="s">
        <v>1343</v>
      </c>
      <c r="S165" s="6" t="s">
        <v>89</v>
      </c>
      <c r="T165" s="6" t="s">
        <v>1215</v>
      </c>
      <c r="U165" s="6" t="s">
        <v>3163</v>
      </c>
      <c r="V165" s="13" t="s">
        <v>1346</v>
      </c>
    </row>
    <row r="166" spans="1:22" ht="45" customHeight="1" x14ac:dyDescent="0.2">
      <c r="A166" s="6" t="s">
        <v>1347</v>
      </c>
      <c r="B166" s="6" t="s">
        <v>37</v>
      </c>
      <c r="C166" s="6" t="s">
        <v>1348</v>
      </c>
      <c r="D166" s="7" t="s">
        <v>1349</v>
      </c>
      <c r="E166" s="8">
        <v>101016667</v>
      </c>
      <c r="F166" s="9">
        <v>45713</v>
      </c>
      <c r="G166" s="9">
        <v>45714</v>
      </c>
      <c r="H166" s="9">
        <v>46022</v>
      </c>
      <c r="I166" s="6"/>
      <c r="J166" s="6" t="s">
        <v>28</v>
      </c>
      <c r="K166" s="12" t="s">
        <v>1355</v>
      </c>
      <c r="L166" s="6" t="s">
        <v>48</v>
      </c>
      <c r="M166" s="6" t="s">
        <v>46</v>
      </c>
      <c r="N166" s="14" t="s">
        <v>1353</v>
      </c>
      <c r="O166" s="14" t="s">
        <v>1354</v>
      </c>
      <c r="P166" s="6" t="s">
        <v>1350</v>
      </c>
      <c r="Q166" s="6" t="s">
        <v>98</v>
      </c>
      <c r="R166" s="6" t="s">
        <v>1351</v>
      </c>
      <c r="S166" s="6" t="s">
        <v>89</v>
      </c>
      <c r="T166" s="6" t="s">
        <v>1352</v>
      </c>
      <c r="U166" s="6" t="s">
        <v>3163</v>
      </c>
      <c r="V166" s="13" t="s">
        <v>1356</v>
      </c>
    </row>
    <row r="167" spans="1:22" ht="45" customHeight="1" x14ac:dyDescent="0.2">
      <c r="A167" s="6" t="s">
        <v>1357</v>
      </c>
      <c r="B167" s="6" t="s">
        <v>37</v>
      </c>
      <c r="C167" s="6" t="s">
        <v>1358</v>
      </c>
      <c r="D167" s="7" t="s">
        <v>1359</v>
      </c>
      <c r="E167" s="8">
        <v>71166667</v>
      </c>
      <c r="F167" s="9">
        <v>45713</v>
      </c>
      <c r="G167" s="9">
        <v>45714</v>
      </c>
      <c r="H167" s="9">
        <v>46022</v>
      </c>
      <c r="I167" s="6"/>
      <c r="J167" s="6" t="s">
        <v>1262</v>
      </c>
      <c r="K167" s="12" t="s">
        <v>1362</v>
      </c>
      <c r="L167" s="6" t="s">
        <v>48</v>
      </c>
      <c r="M167" s="6" t="s">
        <v>46</v>
      </c>
      <c r="N167" s="6" t="s">
        <v>47</v>
      </c>
      <c r="O167" s="6" t="s">
        <v>71</v>
      </c>
      <c r="P167" s="6" t="s">
        <v>1360</v>
      </c>
      <c r="Q167" s="6" t="s">
        <v>116</v>
      </c>
      <c r="R167" s="6" t="s">
        <v>1361</v>
      </c>
      <c r="S167" s="6" t="s">
        <v>89</v>
      </c>
      <c r="T167" s="6" t="s">
        <v>118</v>
      </c>
      <c r="U167" s="6" t="s">
        <v>3163</v>
      </c>
      <c r="V167" s="13" t="s">
        <v>1363</v>
      </c>
    </row>
    <row r="168" spans="1:22" ht="45" customHeight="1" x14ac:dyDescent="0.2">
      <c r="A168" s="6" t="s">
        <v>1364</v>
      </c>
      <c r="B168" s="6" t="s">
        <v>37</v>
      </c>
      <c r="C168" s="6" t="s">
        <v>1365</v>
      </c>
      <c r="D168" s="7" t="s">
        <v>1366</v>
      </c>
      <c r="E168" s="8">
        <v>66516667</v>
      </c>
      <c r="F168" s="9">
        <v>45714</v>
      </c>
      <c r="G168" s="9">
        <v>45715</v>
      </c>
      <c r="H168" s="9">
        <v>46022</v>
      </c>
      <c r="I168" s="6"/>
      <c r="J168" s="6" t="s">
        <v>544</v>
      </c>
      <c r="K168" s="12" t="s">
        <v>1369</v>
      </c>
      <c r="L168" s="6" t="s">
        <v>48</v>
      </c>
      <c r="M168" s="20" t="s">
        <v>46</v>
      </c>
      <c r="N168" s="14" t="s">
        <v>291</v>
      </c>
      <c r="O168" s="14" t="s">
        <v>60</v>
      </c>
      <c r="P168" s="6" t="s">
        <v>204</v>
      </c>
      <c r="Q168" s="6" t="s">
        <v>153</v>
      </c>
      <c r="R168" s="6" t="s">
        <v>1367</v>
      </c>
      <c r="S168" s="6" t="s">
        <v>89</v>
      </c>
      <c r="T168" s="17" t="s">
        <v>1368</v>
      </c>
      <c r="U168" s="6" t="s">
        <v>3163</v>
      </c>
      <c r="V168" s="13" t="s">
        <v>1370</v>
      </c>
    </row>
    <row r="169" spans="1:22" ht="45" customHeight="1" x14ac:dyDescent="0.2">
      <c r="A169" s="6" t="s">
        <v>1371</v>
      </c>
      <c r="B169" s="6" t="s">
        <v>37</v>
      </c>
      <c r="C169" s="6" t="s">
        <v>1372</v>
      </c>
      <c r="D169" s="7" t="s">
        <v>1373</v>
      </c>
      <c r="E169" s="8">
        <v>27450000</v>
      </c>
      <c r="F169" s="9">
        <v>45715</v>
      </c>
      <c r="G169" s="9">
        <v>45716</v>
      </c>
      <c r="H169" s="9">
        <v>46022</v>
      </c>
      <c r="I169" s="6"/>
      <c r="J169" s="6" t="s">
        <v>329</v>
      </c>
      <c r="K169" s="12" t="s">
        <v>1376</v>
      </c>
      <c r="L169" s="6" t="s">
        <v>48</v>
      </c>
      <c r="M169" s="20" t="s">
        <v>46</v>
      </c>
      <c r="N169" s="14" t="s">
        <v>975</v>
      </c>
      <c r="O169" s="14" t="s">
        <v>976</v>
      </c>
      <c r="P169" s="6" t="s">
        <v>516</v>
      </c>
      <c r="Q169" s="6" t="s">
        <v>1182</v>
      </c>
      <c r="R169" s="6" t="s">
        <v>1374</v>
      </c>
      <c r="S169" s="6" t="s">
        <v>89</v>
      </c>
      <c r="T169" s="17" t="s">
        <v>89</v>
      </c>
      <c r="U169" s="6" t="s">
        <v>3163</v>
      </c>
      <c r="V169" s="13" t="s">
        <v>1377</v>
      </c>
    </row>
    <row r="170" spans="1:22" ht="45" customHeight="1" x14ac:dyDescent="0.2">
      <c r="A170" s="6" t="s">
        <v>1378</v>
      </c>
      <c r="B170" s="6" t="s">
        <v>37</v>
      </c>
      <c r="C170" s="6" t="s">
        <v>1379</v>
      </c>
      <c r="D170" s="7" t="s">
        <v>1373</v>
      </c>
      <c r="E170" s="8">
        <v>27450000</v>
      </c>
      <c r="F170" s="9">
        <v>45715</v>
      </c>
      <c r="G170" s="9">
        <v>45720</v>
      </c>
      <c r="H170" s="9">
        <v>46022</v>
      </c>
      <c r="I170" s="6"/>
      <c r="J170" s="6" t="s">
        <v>329</v>
      </c>
      <c r="K170" s="12" t="s">
        <v>1381</v>
      </c>
      <c r="L170" s="6" t="s">
        <v>48</v>
      </c>
      <c r="M170" s="20" t="s">
        <v>46</v>
      </c>
      <c r="N170" s="14" t="s">
        <v>975</v>
      </c>
      <c r="O170" s="14" t="s">
        <v>976</v>
      </c>
      <c r="P170" s="6" t="s">
        <v>1380</v>
      </c>
      <c r="Q170" s="6" t="s">
        <v>1182</v>
      </c>
      <c r="R170" s="6" t="s">
        <v>1374</v>
      </c>
      <c r="S170" s="6" t="s">
        <v>89</v>
      </c>
      <c r="T170" s="17" t="s">
        <v>89</v>
      </c>
      <c r="U170" s="6" t="s">
        <v>3163</v>
      </c>
      <c r="V170" s="13" t="s">
        <v>1382</v>
      </c>
    </row>
    <row r="171" spans="1:22" ht="45" customHeight="1" x14ac:dyDescent="0.2">
      <c r="A171" s="6" t="s">
        <v>1383</v>
      </c>
      <c r="B171" s="6" t="s">
        <v>37</v>
      </c>
      <c r="C171" s="6" t="s">
        <v>1384</v>
      </c>
      <c r="D171" s="7" t="s">
        <v>1373</v>
      </c>
      <c r="E171" s="8">
        <v>27450000</v>
      </c>
      <c r="F171" s="9">
        <v>45715</v>
      </c>
      <c r="G171" s="9">
        <v>45716</v>
      </c>
      <c r="H171" s="9">
        <v>46022</v>
      </c>
      <c r="I171" s="6"/>
      <c r="J171" s="6" t="s">
        <v>329</v>
      </c>
      <c r="K171" s="12" t="s">
        <v>1385</v>
      </c>
      <c r="L171" s="6" t="s">
        <v>48</v>
      </c>
      <c r="M171" s="14" t="s">
        <v>46</v>
      </c>
      <c r="N171" s="14" t="s">
        <v>90</v>
      </c>
      <c r="O171" s="14" t="s">
        <v>29</v>
      </c>
      <c r="P171" s="6" t="s">
        <v>222</v>
      </c>
      <c r="Q171" s="6" t="s">
        <v>1182</v>
      </c>
      <c r="R171" s="6" t="s">
        <v>1374</v>
      </c>
      <c r="S171" s="6" t="s">
        <v>89</v>
      </c>
      <c r="T171" s="17" t="s">
        <v>89</v>
      </c>
      <c r="U171" s="6" t="s">
        <v>3163</v>
      </c>
      <c r="V171" s="13" t="s">
        <v>1386</v>
      </c>
    </row>
    <row r="172" spans="1:22" ht="45" customHeight="1" x14ac:dyDescent="0.2">
      <c r="A172" s="6" t="s">
        <v>1387</v>
      </c>
      <c r="B172" s="6" t="s">
        <v>37</v>
      </c>
      <c r="C172" s="6" t="s">
        <v>1388</v>
      </c>
      <c r="D172" s="7" t="s">
        <v>1389</v>
      </c>
      <c r="E172" s="8">
        <v>60000000</v>
      </c>
      <c r="F172" s="9">
        <v>45720</v>
      </c>
      <c r="G172" s="9">
        <v>45722</v>
      </c>
      <c r="H172" s="9">
        <v>46022</v>
      </c>
      <c r="I172" s="6"/>
      <c r="J172" s="6" t="s">
        <v>297</v>
      </c>
      <c r="K172" s="12" t="s">
        <v>1391</v>
      </c>
      <c r="L172" s="6" t="s">
        <v>48</v>
      </c>
      <c r="M172" s="14" t="s">
        <v>46</v>
      </c>
      <c r="N172" s="14" t="s">
        <v>47</v>
      </c>
      <c r="O172" s="14" t="s">
        <v>71</v>
      </c>
      <c r="P172" s="6" t="s">
        <v>204</v>
      </c>
      <c r="Q172" s="6" t="s">
        <v>116</v>
      </c>
      <c r="R172" s="6" t="s">
        <v>1390</v>
      </c>
      <c r="S172" s="6" t="s">
        <v>89</v>
      </c>
      <c r="T172" s="6" t="s">
        <v>232</v>
      </c>
      <c r="U172" s="6" t="s">
        <v>3163</v>
      </c>
      <c r="V172" s="13" t="s">
        <v>1392</v>
      </c>
    </row>
    <row r="173" spans="1:22" ht="45" customHeight="1" x14ac:dyDescent="0.2">
      <c r="A173" s="6" t="s">
        <v>1393</v>
      </c>
      <c r="B173" s="6" t="s">
        <v>37</v>
      </c>
      <c r="C173" s="6" t="s">
        <v>1394</v>
      </c>
      <c r="D173" s="7" t="s">
        <v>1395</v>
      </c>
      <c r="E173" s="8">
        <v>9040000</v>
      </c>
      <c r="F173" s="9">
        <v>45721</v>
      </c>
      <c r="G173" s="9">
        <v>45726</v>
      </c>
      <c r="H173" s="9">
        <v>45777</v>
      </c>
      <c r="I173" s="6"/>
      <c r="J173" s="6" t="s">
        <v>1396</v>
      </c>
      <c r="K173" s="12" t="s">
        <v>1399</v>
      </c>
      <c r="L173" s="6" t="s">
        <v>48</v>
      </c>
      <c r="M173" s="6" t="s">
        <v>46</v>
      </c>
      <c r="N173" s="6" t="s">
        <v>90</v>
      </c>
      <c r="O173" s="6" t="s">
        <v>29</v>
      </c>
      <c r="P173" s="6" t="s">
        <v>1397</v>
      </c>
      <c r="Q173" s="6" t="s">
        <v>205</v>
      </c>
      <c r="R173" s="6" t="s">
        <v>1398</v>
      </c>
      <c r="S173" s="6" t="s">
        <v>89</v>
      </c>
      <c r="T173" s="6" t="s">
        <v>1147</v>
      </c>
      <c r="U173" s="6" t="s">
        <v>3163</v>
      </c>
      <c r="V173" s="13" t="s">
        <v>1400</v>
      </c>
    </row>
    <row r="174" spans="1:22" ht="45" customHeight="1" x14ac:dyDescent="0.2">
      <c r="A174" s="6" t="s">
        <v>1401</v>
      </c>
      <c r="B174" s="6" t="s">
        <v>37</v>
      </c>
      <c r="C174" s="6" t="s">
        <v>38</v>
      </c>
      <c r="D174" s="7" t="s">
        <v>39</v>
      </c>
      <c r="E174" s="8">
        <v>121853332</v>
      </c>
      <c r="F174" s="9">
        <v>45719</v>
      </c>
      <c r="G174" s="9">
        <v>45719</v>
      </c>
      <c r="H174" s="9">
        <v>46019</v>
      </c>
      <c r="I174" s="6"/>
      <c r="J174" s="6" t="s">
        <v>40</v>
      </c>
      <c r="K174" s="12" t="s">
        <v>49</v>
      </c>
      <c r="L174" s="6" t="s">
        <v>48</v>
      </c>
      <c r="M174" s="14" t="s">
        <v>46</v>
      </c>
      <c r="N174" s="6" t="s">
        <v>47</v>
      </c>
      <c r="O174" s="6" t="s">
        <v>47</v>
      </c>
      <c r="P174" s="6" t="s">
        <v>41</v>
      </c>
      <c r="Q174" s="6" t="s">
        <v>42</v>
      </c>
      <c r="R174" s="6" t="s">
        <v>43</v>
      </c>
      <c r="S174" s="6" t="s">
        <v>44</v>
      </c>
      <c r="T174" s="6" t="s">
        <v>45</v>
      </c>
      <c r="U174" s="6" t="s">
        <v>3163</v>
      </c>
      <c r="V174" s="13" t="s">
        <v>1402</v>
      </c>
    </row>
    <row r="175" spans="1:22" ht="45" customHeight="1" x14ac:dyDescent="0.2">
      <c r="A175" s="6" t="s">
        <v>1403</v>
      </c>
      <c r="B175" s="6" t="s">
        <v>37</v>
      </c>
      <c r="C175" s="6" t="s">
        <v>1404</v>
      </c>
      <c r="D175" s="7" t="s">
        <v>1405</v>
      </c>
      <c r="E175" s="8">
        <v>9000000</v>
      </c>
      <c r="F175" s="9">
        <v>45720</v>
      </c>
      <c r="G175" s="9">
        <v>45721</v>
      </c>
      <c r="H175" s="9">
        <v>45777</v>
      </c>
      <c r="I175" s="6"/>
      <c r="J175" s="6" t="s">
        <v>593</v>
      </c>
      <c r="K175" s="12" t="s">
        <v>1408</v>
      </c>
      <c r="L175" s="6" t="s">
        <v>48</v>
      </c>
      <c r="M175" s="14" t="s">
        <v>46</v>
      </c>
      <c r="N175" s="14" t="s">
        <v>90</v>
      </c>
      <c r="O175" s="14" t="s">
        <v>29</v>
      </c>
      <c r="P175" s="14" t="s">
        <v>1406</v>
      </c>
      <c r="Q175" s="6" t="s">
        <v>289</v>
      </c>
      <c r="R175" s="6" t="s">
        <v>1407</v>
      </c>
      <c r="S175" s="6" t="s">
        <v>89</v>
      </c>
      <c r="T175" s="6" t="s">
        <v>89</v>
      </c>
      <c r="U175" s="6" t="s">
        <v>3163</v>
      </c>
      <c r="V175" s="13" t="s">
        <v>1409</v>
      </c>
    </row>
    <row r="176" spans="1:22" ht="45" customHeight="1" x14ac:dyDescent="0.2">
      <c r="A176" s="6" t="s">
        <v>1410</v>
      </c>
      <c r="B176" s="6" t="s">
        <v>37</v>
      </c>
      <c r="C176" s="6" t="s">
        <v>1411</v>
      </c>
      <c r="D176" s="7" t="s">
        <v>1412</v>
      </c>
      <c r="E176" s="8">
        <v>6770000</v>
      </c>
      <c r="F176" s="9">
        <v>45720</v>
      </c>
      <c r="G176" s="9">
        <v>45720</v>
      </c>
      <c r="H176" s="9">
        <v>45777</v>
      </c>
      <c r="I176" s="6"/>
      <c r="J176" s="6" t="s">
        <v>716</v>
      </c>
      <c r="K176" s="12" t="s">
        <v>1414</v>
      </c>
      <c r="L176" s="6" t="s">
        <v>48</v>
      </c>
      <c r="M176" s="14" t="s">
        <v>46</v>
      </c>
      <c r="N176" s="14" t="s">
        <v>90</v>
      </c>
      <c r="O176" s="14" t="s">
        <v>29</v>
      </c>
      <c r="P176" s="6" t="s">
        <v>86</v>
      </c>
      <c r="Q176" s="6" t="s">
        <v>289</v>
      </c>
      <c r="R176" s="6" t="s">
        <v>1413</v>
      </c>
      <c r="S176" s="6" t="s">
        <v>89</v>
      </c>
      <c r="T176" s="6" t="s">
        <v>89</v>
      </c>
      <c r="U176" s="6" t="s">
        <v>3163</v>
      </c>
      <c r="V176" s="13" t="s">
        <v>1415</v>
      </c>
    </row>
    <row r="177" spans="1:22" ht="45" customHeight="1" x14ac:dyDescent="0.2">
      <c r="A177" s="6" t="s">
        <v>1428</v>
      </c>
      <c r="B177" s="6" t="s">
        <v>37</v>
      </c>
      <c r="C177" s="6" t="s">
        <v>1429</v>
      </c>
      <c r="D177" s="7" t="s">
        <v>1373</v>
      </c>
      <c r="E177" s="8">
        <v>26820000</v>
      </c>
      <c r="F177" s="9">
        <v>45720</v>
      </c>
      <c r="G177" s="9">
        <v>45720</v>
      </c>
      <c r="H177" s="9">
        <v>46022</v>
      </c>
      <c r="I177" s="6"/>
      <c r="J177" s="6" t="s">
        <v>329</v>
      </c>
      <c r="K177" s="12" t="s">
        <v>1431</v>
      </c>
      <c r="L177" s="6" t="s">
        <v>48</v>
      </c>
      <c r="M177" s="6" t="s">
        <v>46</v>
      </c>
      <c r="N177" s="14" t="s">
        <v>975</v>
      </c>
      <c r="O177" s="14" t="s">
        <v>976</v>
      </c>
      <c r="P177" s="6" t="s">
        <v>1430</v>
      </c>
      <c r="Q177" s="6" t="s">
        <v>1182</v>
      </c>
      <c r="R177" s="6" t="s">
        <v>1374</v>
      </c>
      <c r="S177" s="6" t="s">
        <v>89</v>
      </c>
      <c r="T177" s="6" t="s">
        <v>89</v>
      </c>
      <c r="U177" s="6" t="s">
        <v>3163</v>
      </c>
      <c r="V177" s="13" t="s">
        <v>1432</v>
      </c>
    </row>
    <row r="178" spans="1:22" ht="45" customHeight="1" x14ac:dyDescent="0.2">
      <c r="A178" s="6" t="s">
        <v>1433</v>
      </c>
      <c r="B178" s="6" t="s">
        <v>37</v>
      </c>
      <c r="C178" s="6" t="s">
        <v>1434</v>
      </c>
      <c r="D178" s="7" t="s">
        <v>1373</v>
      </c>
      <c r="E178" s="8">
        <v>26820000</v>
      </c>
      <c r="F178" s="9">
        <v>45719</v>
      </c>
      <c r="G178" s="9">
        <v>45720</v>
      </c>
      <c r="H178" s="9">
        <v>46022</v>
      </c>
      <c r="I178" s="6"/>
      <c r="J178" s="6" t="s">
        <v>329</v>
      </c>
      <c r="K178" s="12" t="s">
        <v>1436</v>
      </c>
      <c r="L178" s="6" t="s">
        <v>48</v>
      </c>
      <c r="M178" s="6" t="s">
        <v>46</v>
      </c>
      <c r="N178" s="14" t="s">
        <v>291</v>
      </c>
      <c r="O178" s="14" t="s">
        <v>60</v>
      </c>
      <c r="P178" s="6" t="s">
        <v>1435</v>
      </c>
      <c r="Q178" s="6" t="s">
        <v>1182</v>
      </c>
      <c r="R178" s="6" t="s">
        <v>1374</v>
      </c>
      <c r="S178" s="6" t="s">
        <v>89</v>
      </c>
      <c r="T178" s="6" t="s">
        <v>89</v>
      </c>
      <c r="U178" s="6" t="s">
        <v>3163</v>
      </c>
      <c r="V178" s="13" t="s">
        <v>1437</v>
      </c>
    </row>
    <row r="179" spans="1:22" ht="45" customHeight="1" x14ac:dyDescent="0.2">
      <c r="A179" s="6" t="s">
        <v>1438</v>
      </c>
      <c r="B179" s="6" t="s">
        <v>37</v>
      </c>
      <c r="C179" s="6" t="s">
        <v>1439</v>
      </c>
      <c r="D179" s="7" t="s">
        <v>1373</v>
      </c>
      <c r="E179" s="8">
        <v>26820000</v>
      </c>
      <c r="F179" s="9">
        <v>45719</v>
      </c>
      <c r="G179" s="9">
        <v>45720</v>
      </c>
      <c r="H179" s="9">
        <v>46022</v>
      </c>
      <c r="I179" s="6"/>
      <c r="J179" s="6" t="s">
        <v>329</v>
      </c>
      <c r="K179" s="12" t="s">
        <v>1440</v>
      </c>
      <c r="L179" s="6" t="s">
        <v>48</v>
      </c>
      <c r="M179" s="6" t="s">
        <v>46</v>
      </c>
      <c r="N179" s="14" t="s">
        <v>975</v>
      </c>
      <c r="O179" s="14" t="s">
        <v>976</v>
      </c>
      <c r="P179" s="6" t="s">
        <v>1380</v>
      </c>
      <c r="Q179" s="6" t="s">
        <v>1182</v>
      </c>
      <c r="R179" s="6" t="s">
        <v>1374</v>
      </c>
      <c r="S179" s="6" t="s">
        <v>89</v>
      </c>
      <c r="T179" s="6" t="s">
        <v>89</v>
      </c>
      <c r="U179" s="6" t="s">
        <v>3163</v>
      </c>
      <c r="V179" s="13" t="s">
        <v>1441</v>
      </c>
    </row>
    <row r="180" spans="1:22" ht="45" customHeight="1" x14ac:dyDescent="0.2">
      <c r="A180" s="6" t="s">
        <v>1446</v>
      </c>
      <c r="B180" s="6" t="s">
        <v>37</v>
      </c>
      <c r="C180" s="6" t="s">
        <v>1447</v>
      </c>
      <c r="D180" s="7" t="s">
        <v>1448</v>
      </c>
      <c r="E180" s="8">
        <v>14268000</v>
      </c>
      <c r="F180" s="9">
        <v>45720</v>
      </c>
      <c r="G180" s="9">
        <v>45720</v>
      </c>
      <c r="H180" s="9">
        <v>45777</v>
      </c>
      <c r="I180" s="6"/>
      <c r="J180" s="6" t="s">
        <v>716</v>
      </c>
      <c r="K180" s="12" t="s">
        <v>1451</v>
      </c>
      <c r="L180" s="6" t="s">
        <v>48</v>
      </c>
      <c r="M180" s="6" t="s">
        <v>46</v>
      </c>
      <c r="N180" s="6" t="s">
        <v>90</v>
      </c>
      <c r="O180" s="6" t="s">
        <v>181</v>
      </c>
      <c r="P180" s="6" t="s">
        <v>1449</v>
      </c>
      <c r="Q180" s="6" t="s">
        <v>153</v>
      </c>
      <c r="R180" s="6" t="s">
        <v>1450</v>
      </c>
      <c r="S180" s="6" t="s">
        <v>89</v>
      </c>
      <c r="T180" s="6" t="s">
        <v>155</v>
      </c>
      <c r="U180" s="6" t="s">
        <v>3163</v>
      </c>
      <c r="V180" s="13" t="s">
        <v>1452</v>
      </c>
    </row>
    <row r="181" spans="1:22" ht="44.25" customHeight="1" x14ac:dyDescent="0.2">
      <c r="A181" s="6" t="s">
        <v>1453</v>
      </c>
      <c r="B181" s="6" t="s">
        <v>37</v>
      </c>
      <c r="C181" s="6" t="s">
        <v>1454</v>
      </c>
      <c r="D181" s="7" t="s">
        <v>1455</v>
      </c>
      <c r="E181" s="8">
        <v>14884000</v>
      </c>
      <c r="F181" s="9">
        <v>45720</v>
      </c>
      <c r="G181" s="9">
        <v>45720</v>
      </c>
      <c r="H181" s="9">
        <v>45777</v>
      </c>
      <c r="I181" s="6"/>
      <c r="J181" s="6" t="s">
        <v>716</v>
      </c>
      <c r="K181" s="12" t="s">
        <v>1458</v>
      </c>
      <c r="L181" s="6" t="s">
        <v>48</v>
      </c>
      <c r="M181" s="14" t="s">
        <v>46</v>
      </c>
      <c r="N181" s="14" t="s">
        <v>90</v>
      </c>
      <c r="O181" s="14" t="s">
        <v>29</v>
      </c>
      <c r="P181" s="6" t="s">
        <v>1456</v>
      </c>
      <c r="Q181" s="6" t="s">
        <v>223</v>
      </c>
      <c r="R181" s="6" t="s">
        <v>1457</v>
      </c>
      <c r="S181" s="6" t="s">
        <v>89</v>
      </c>
      <c r="T181" s="6" t="s">
        <v>719</v>
      </c>
      <c r="U181" s="6" t="s">
        <v>3163</v>
      </c>
      <c r="V181" s="13" t="s">
        <v>1459</v>
      </c>
    </row>
    <row r="182" spans="1:22" ht="45" customHeight="1" x14ac:dyDescent="0.2">
      <c r="A182" s="6" t="s">
        <v>1460</v>
      </c>
      <c r="B182" s="6" t="s">
        <v>37</v>
      </c>
      <c r="C182" s="6" t="s">
        <v>1461</v>
      </c>
      <c r="D182" s="7" t="s">
        <v>1462</v>
      </c>
      <c r="E182" s="8">
        <v>18000000</v>
      </c>
      <c r="F182" s="9">
        <v>45721</v>
      </c>
      <c r="G182" s="9">
        <v>45722</v>
      </c>
      <c r="H182" s="9">
        <v>45777</v>
      </c>
      <c r="I182" s="6"/>
      <c r="J182" s="6" t="s">
        <v>415</v>
      </c>
      <c r="K182" s="12" t="s">
        <v>1465</v>
      </c>
      <c r="L182" s="6" t="s">
        <v>48</v>
      </c>
      <c r="M182" s="14" t="s">
        <v>46</v>
      </c>
      <c r="N182" s="6" t="s">
        <v>90</v>
      </c>
      <c r="O182" s="6" t="s">
        <v>29</v>
      </c>
      <c r="P182" s="6" t="s">
        <v>1463</v>
      </c>
      <c r="Q182" s="6" t="s">
        <v>87</v>
      </c>
      <c r="R182" s="6" t="s">
        <v>1464</v>
      </c>
      <c r="S182" s="6" t="s">
        <v>89</v>
      </c>
      <c r="T182" s="6" t="s">
        <v>129</v>
      </c>
      <c r="U182" s="6" t="s">
        <v>3163</v>
      </c>
      <c r="V182" s="13" t="s">
        <v>1466</v>
      </c>
    </row>
    <row r="183" spans="1:22" ht="45" customHeight="1" x14ac:dyDescent="0.2">
      <c r="A183" s="6" t="s">
        <v>1472</v>
      </c>
      <c r="B183" s="6" t="s">
        <v>37</v>
      </c>
      <c r="C183" s="6" t="s">
        <v>1473</v>
      </c>
      <c r="D183" s="7" t="s">
        <v>1474</v>
      </c>
      <c r="E183" s="8">
        <v>14000000</v>
      </c>
      <c r="F183" s="9">
        <v>45721</v>
      </c>
      <c r="G183" s="9">
        <v>45722</v>
      </c>
      <c r="H183" s="9">
        <v>45777</v>
      </c>
      <c r="I183" s="6"/>
      <c r="J183" s="6" t="s">
        <v>1396</v>
      </c>
      <c r="K183" s="12" t="s">
        <v>1479</v>
      </c>
      <c r="L183" s="6" t="s">
        <v>48</v>
      </c>
      <c r="M183" s="14" t="s">
        <v>46</v>
      </c>
      <c r="N183" s="14" t="s">
        <v>835</v>
      </c>
      <c r="O183" s="14" t="s">
        <v>1478</v>
      </c>
      <c r="P183" s="6" t="s">
        <v>1475</v>
      </c>
      <c r="Q183" s="6" t="s">
        <v>116</v>
      </c>
      <c r="R183" s="6" t="s">
        <v>1476</v>
      </c>
      <c r="S183" s="6" t="s">
        <v>89</v>
      </c>
      <c r="T183" s="6" t="s">
        <v>1477</v>
      </c>
      <c r="U183" s="6" t="s">
        <v>3163</v>
      </c>
      <c r="V183" s="13" t="s">
        <v>1480</v>
      </c>
    </row>
    <row r="184" spans="1:22" ht="45" customHeight="1" x14ac:dyDescent="0.2">
      <c r="A184" s="6" t="s">
        <v>1481</v>
      </c>
      <c r="B184" s="6" t="s">
        <v>37</v>
      </c>
      <c r="C184" s="6" t="s">
        <v>1482</v>
      </c>
      <c r="D184" s="7" t="s">
        <v>1474</v>
      </c>
      <c r="E184" s="8">
        <v>14000000</v>
      </c>
      <c r="F184" s="9">
        <v>45721</v>
      </c>
      <c r="G184" s="9">
        <v>45723</v>
      </c>
      <c r="H184" s="9">
        <v>45777</v>
      </c>
      <c r="I184" s="6"/>
      <c r="J184" s="6" t="s">
        <v>297</v>
      </c>
      <c r="K184" s="12" t="s">
        <v>1485</v>
      </c>
      <c r="L184" s="6" t="s">
        <v>48</v>
      </c>
      <c r="M184" s="14" t="s">
        <v>46</v>
      </c>
      <c r="N184" s="14" t="s">
        <v>835</v>
      </c>
      <c r="O184" s="14" t="s">
        <v>1032</v>
      </c>
      <c r="P184" s="6" t="s">
        <v>204</v>
      </c>
      <c r="Q184" s="6" t="s">
        <v>116</v>
      </c>
      <c r="R184" s="6" t="s">
        <v>1483</v>
      </c>
      <c r="S184" s="6" t="s">
        <v>89</v>
      </c>
      <c r="T184" s="6" t="s">
        <v>1484</v>
      </c>
      <c r="U184" s="6" t="s">
        <v>3163</v>
      </c>
      <c r="V184" s="13" t="s">
        <v>1486</v>
      </c>
    </row>
    <row r="185" spans="1:22" ht="45" customHeight="1" x14ac:dyDescent="0.2">
      <c r="A185" s="6" t="s">
        <v>1487</v>
      </c>
      <c r="B185" s="6" t="s">
        <v>37</v>
      </c>
      <c r="C185" s="6" t="s">
        <v>1488</v>
      </c>
      <c r="D185" s="7" t="s">
        <v>1373</v>
      </c>
      <c r="E185" s="8">
        <v>26820000</v>
      </c>
      <c r="F185" s="9">
        <v>45723</v>
      </c>
      <c r="G185" s="9">
        <v>45726</v>
      </c>
      <c r="H185" s="9">
        <v>46022</v>
      </c>
      <c r="I185" s="6"/>
      <c r="J185" s="6" t="s">
        <v>329</v>
      </c>
      <c r="K185" s="12" t="s">
        <v>1491</v>
      </c>
      <c r="L185" s="6" t="s">
        <v>48</v>
      </c>
      <c r="M185" s="14" t="s">
        <v>46</v>
      </c>
      <c r="N185" s="14" t="s">
        <v>835</v>
      </c>
      <c r="O185" s="14" t="s">
        <v>1032</v>
      </c>
      <c r="P185" s="6" t="s">
        <v>1489</v>
      </c>
      <c r="Q185" s="6" t="s">
        <v>1182</v>
      </c>
      <c r="R185" s="6" t="s">
        <v>1490</v>
      </c>
      <c r="S185" s="6" t="s">
        <v>89</v>
      </c>
      <c r="T185" s="6" t="s">
        <v>89</v>
      </c>
      <c r="U185" s="6" t="s">
        <v>3163</v>
      </c>
      <c r="V185" s="13" t="s">
        <v>1492</v>
      </c>
    </row>
    <row r="186" spans="1:22" ht="45" customHeight="1" x14ac:dyDescent="0.2">
      <c r="A186" s="6" t="s">
        <v>1493</v>
      </c>
      <c r="B186" s="6" t="s">
        <v>37</v>
      </c>
      <c r="C186" s="6" t="s">
        <v>1494</v>
      </c>
      <c r="D186" s="7" t="s">
        <v>163</v>
      </c>
      <c r="E186" s="8">
        <v>89000000</v>
      </c>
      <c r="F186" s="9">
        <v>45723</v>
      </c>
      <c r="G186" s="9">
        <v>45723</v>
      </c>
      <c r="H186" s="9">
        <v>46022</v>
      </c>
      <c r="I186" s="6"/>
      <c r="J186" s="6" t="s">
        <v>164</v>
      </c>
      <c r="K186" s="12" t="s">
        <v>1498</v>
      </c>
      <c r="L186" s="6" t="s">
        <v>48</v>
      </c>
      <c r="M186" s="14" t="s">
        <v>46</v>
      </c>
      <c r="N186" s="14" t="s">
        <v>47</v>
      </c>
      <c r="O186" s="14" t="s">
        <v>1497</v>
      </c>
      <c r="P186" s="6" t="s">
        <v>1495</v>
      </c>
      <c r="Q186" s="6" t="s">
        <v>98</v>
      </c>
      <c r="R186" s="6" t="s">
        <v>1496</v>
      </c>
      <c r="S186" s="6" t="s">
        <v>89</v>
      </c>
      <c r="T186" s="6" t="s">
        <v>248</v>
      </c>
      <c r="U186" s="6" t="s">
        <v>3163</v>
      </c>
      <c r="V186" s="13" t="s">
        <v>1499</v>
      </c>
    </row>
    <row r="187" spans="1:22" ht="45" customHeight="1" x14ac:dyDescent="0.2">
      <c r="A187" s="6" t="s">
        <v>1500</v>
      </c>
      <c r="B187" s="6" t="s">
        <v>37</v>
      </c>
      <c r="C187" s="6" t="s">
        <v>1501</v>
      </c>
      <c r="D187" s="7" t="s">
        <v>1023</v>
      </c>
      <c r="E187" s="8">
        <v>80000000</v>
      </c>
      <c r="F187" s="9">
        <v>45723</v>
      </c>
      <c r="G187" s="9">
        <v>45726</v>
      </c>
      <c r="H187" s="9">
        <v>46022</v>
      </c>
      <c r="I187" s="6"/>
      <c r="J187" s="6" t="s">
        <v>716</v>
      </c>
      <c r="K187" s="12" t="s">
        <v>1504</v>
      </c>
      <c r="L187" s="6" t="s">
        <v>48</v>
      </c>
      <c r="M187" s="14" t="s">
        <v>46</v>
      </c>
      <c r="N187" s="14" t="s">
        <v>835</v>
      </c>
      <c r="O187" s="14" t="s">
        <v>1032</v>
      </c>
      <c r="P187" s="6" t="s">
        <v>1502</v>
      </c>
      <c r="Q187" s="6" t="s">
        <v>87</v>
      </c>
      <c r="R187" s="6" t="s">
        <v>1503</v>
      </c>
      <c r="S187" s="6" t="s">
        <v>89</v>
      </c>
      <c r="T187" s="6" t="s">
        <v>129</v>
      </c>
      <c r="U187" s="6" t="s">
        <v>3163</v>
      </c>
      <c r="V187" s="13" t="s">
        <v>1505</v>
      </c>
    </row>
    <row r="188" spans="1:22" ht="45" customHeight="1" x14ac:dyDescent="0.2">
      <c r="A188" s="6" t="s">
        <v>1506</v>
      </c>
      <c r="B188" s="6" t="s">
        <v>37</v>
      </c>
      <c r="C188" s="6" t="s">
        <v>1507</v>
      </c>
      <c r="D188" s="7" t="s">
        <v>76</v>
      </c>
      <c r="E188" s="8">
        <v>30000000</v>
      </c>
      <c r="F188" s="9">
        <v>45726</v>
      </c>
      <c r="G188" s="9">
        <v>45727</v>
      </c>
      <c r="H188" s="9">
        <v>45900</v>
      </c>
      <c r="I188" s="6"/>
      <c r="J188" s="6" t="s">
        <v>28</v>
      </c>
      <c r="K188" s="12" t="s">
        <v>1510</v>
      </c>
      <c r="L188" s="6" t="s">
        <v>48</v>
      </c>
      <c r="M188" s="14" t="s">
        <v>46</v>
      </c>
      <c r="N188" s="14" t="s">
        <v>835</v>
      </c>
      <c r="O188" s="14" t="s">
        <v>1032</v>
      </c>
      <c r="P188" s="6" t="s">
        <v>1475</v>
      </c>
      <c r="Q188" s="6" t="s">
        <v>153</v>
      </c>
      <c r="R188" s="6" t="s">
        <v>1508</v>
      </c>
      <c r="S188" s="6" t="s">
        <v>89</v>
      </c>
      <c r="T188" s="6" t="s">
        <v>1509</v>
      </c>
      <c r="U188" s="6" t="s">
        <v>3163</v>
      </c>
      <c r="V188" s="13" t="s">
        <v>1511</v>
      </c>
    </row>
    <row r="189" spans="1:22" ht="45" customHeight="1" x14ac:dyDescent="0.2">
      <c r="A189" s="6" t="s">
        <v>1512</v>
      </c>
      <c r="B189" s="6" t="s">
        <v>37</v>
      </c>
      <c r="C189" s="6" t="s">
        <v>1513</v>
      </c>
      <c r="D189" s="7" t="s">
        <v>1514</v>
      </c>
      <c r="E189" s="8">
        <v>11300000</v>
      </c>
      <c r="F189" s="9">
        <v>45726</v>
      </c>
      <c r="G189" s="9">
        <v>45727</v>
      </c>
      <c r="H189" s="9">
        <v>45777</v>
      </c>
      <c r="I189" s="6"/>
      <c r="J189" s="6" t="s">
        <v>297</v>
      </c>
      <c r="K189" s="12" t="s">
        <v>1516</v>
      </c>
      <c r="L189" s="6" t="s">
        <v>48</v>
      </c>
      <c r="M189" s="14" t="s">
        <v>46</v>
      </c>
      <c r="N189" s="14" t="s">
        <v>119</v>
      </c>
      <c r="O189" s="14" t="s">
        <v>1515</v>
      </c>
      <c r="P189" s="6" t="s">
        <v>222</v>
      </c>
      <c r="Q189" s="6" t="s">
        <v>289</v>
      </c>
      <c r="R189" s="6" t="s">
        <v>444</v>
      </c>
      <c r="S189" s="6" t="s">
        <v>89</v>
      </c>
      <c r="T189" s="6" t="s">
        <v>89</v>
      </c>
      <c r="U189" s="6" t="s">
        <v>3163</v>
      </c>
      <c r="V189" s="13" t="s">
        <v>1517</v>
      </c>
    </row>
    <row r="190" spans="1:22" ht="44.25" customHeight="1" x14ac:dyDescent="0.2">
      <c r="A190" s="6" t="s">
        <v>1518</v>
      </c>
      <c r="B190" s="6" t="s">
        <v>37</v>
      </c>
      <c r="C190" s="6" t="s">
        <v>1519</v>
      </c>
      <c r="D190" s="7" t="s">
        <v>1002</v>
      </c>
      <c r="E190" s="8">
        <v>10000000</v>
      </c>
      <c r="F190" s="9">
        <v>45726</v>
      </c>
      <c r="G190" s="9">
        <v>45729</v>
      </c>
      <c r="H190" s="9">
        <v>45777</v>
      </c>
      <c r="I190" s="6"/>
      <c r="J190" s="6" t="s">
        <v>716</v>
      </c>
      <c r="K190" s="12" t="s">
        <v>1522</v>
      </c>
      <c r="L190" s="6" t="s">
        <v>48</v>
      </c>
      <c r="M190" s="14" t="s">
        <v>46</v>
      </c>
      <c r="N190" s="14" t="s">
        <v>835</v>
      </c>
      <c r="O190" s="14" t="s">
        <v>1032</v>
      </c>
      <c r="P190" s="6" t="s">
        <v>1520</v>
      </c>
      <c r="Q190" s="6" t="s">
        <v>289</v>
      </c>
      <c r="R190" s="6" t="s">
        <v>1521</v>
      </c>
      <c r="S190" s="6" t="s">
        <v>89</v>
      </c>
      <c r="T190" s="6" t="s">
        <v>89</v>
      </c>
      <c r="U190" s="6" t="s">
        <v>3163</v>
      </c>
      <c r="V190" s="13" t="s">
        <v>1523</v>
      </c>
    </row>
    <row r="191" spans="1:22" ht="45" customHeight="1" x14ac:dyDescent="0.2">
      <c r="A191" s="6" t="s">
        <v>1524</v>
      </c>
      <c r="B191" s="6" t="s">
        <v>37</v>
      </c>
      <c r="C191" s="6" t="s">
        <v>1525</v>
      </c>
      <c r="D191" s="7" t="s">
        <v>1373</v>
      </c>
      <c r="E191" s="8">
        <v>26190000</v>
      </c>
      <c r="F191" s="9">
        <v>45726</v>
      </c>
      <c r="G191" s="9">
        <v>45726</v>
      </c>
      <c r="H191" s="9">
        <v>46022</v>
      </c>
      <c r="I191" s="6"/>
      <c r="J191" s="6" t="s">
        <v>329</v>
      </c>
      <c r="K191" s="12" t="s">
        <v>1526</v>
      </c>
      <c r="L191" s="6" t="s">
        <v>48</v>
      </c>
      <c r="M191" s="14" t="s">
        <v>46</v>
      </c>
      <c r="N191" s="14" t="s">
        <v>975</v>
      </c>
      <c r="O191" s="14" t="s">
        <v>976</v>
      </c>
      <c r="P191" s="6" t="s">
        <v>516</v>
      </c>
      <c r="Q191" s="6" t="s">
        <v>1182</v>
      </c>
      <c r="R191" s="6" t="s">
        <v>1374</v>
      </c>
      <c r="S191" s="6" t="s">
        <v>89</v>
      </c>
      <c r="T191" s="6" t="s">
        <v>89</v>
      </c>
      <c r="U191" s="6" t="s">
        <v>3163</v>
      </c>
      <c r="V191" s="13" t="s">
        <v>1527</v>
      </c>
    </row>
    <row r="192" spans="1:22" ht="45" customHeight="1" x14ac:dyDescent="0.2">
      <c r="A192" s="6" t="s">
        <v>1538</v>
      </c>
      <c r="B192" s="6" t="s">
        <v>37</v>
      </c>
      <c r="C192" s="6" t="s">
        <v>1539</v>
      </c>
      <c r="D192" s="7" t="s">
        <v>1088</v>
      </c>
      <c r="E192" s="8">
        <v>43333333</v>
      </c>
      <c r="F192" s="9">
        <v>45726</v>
      </c>
      <c r="G192" s="9">
        <v>45730</v>
      </c>
      <c r="H192" s="9">
        <v>45991</v>
      </c>
      <c r="I192" s="6"/>
      <c r="J192" s="6" t="s">
        <v>28</v>
      </c>
      <c r="K192" s="12" t="s">
        <v>1542</v>
      </c>
      <c r="L192" s="6" t="s">
        <v>48</v>
      </c>
      <c r="M192" s="14" t="s">
        <v>46</v>
      </c>
      <c r="N192" s="14" t="s">
        <v>835</v>
      </c>
      <c r="O192" s="14" t="s">
        <v>1032</v>
      </c>
      <c r="P192" s="6" t="s">
        <v>1540</v>
      </c>
      <c r="Q192" s="6" t="s">
        <v>289</v>
      </c>
      <c r="R192" s="6" t="s">
        <v>1541</v>
      </c>
      <c r="S192" s="6" t="s">
        <v>89</v>
      </c>
      <c r="T192" s="6" t="s">
        <v>89</v>
      </c>
      <c r="U192" s="6" t="s">
        <v>3163</v>
      </c>
      <c r="V192" s="13" t="s">
        <v>1543</v>
      </c>
    </row>
    <row r="193" spans="1:22" ht="45" customHeight="1" x14ac:dyDescent="0.2">
      <c r="A193" s="6" t="s">
        <v>1544</v>
      </c>
      <c r="B193" s="6" t="s">
        <v>37</v>
      </c>
      <c r="C193" s="6" t="s">
        <v>1545</v>
      </c>
      <c r="D193" s="7" t="s">
        <v>1546</v>
      </c>
      <c r="E193" s="8">
        <v>10000000</v>
      </c>
      <c r="F193" s="9">
        <v>45729</v>
      </c>
      <c r="G193" s="9">
        <v>45741</v>
      </c>
      <c r="H193" s="9">
        <v>45777</v>
      </c>
      <c r="I193" s="6"/>
      <c r="J193" s="6" t="s">
        <v>1396</v>
      </c>
      <c r="K193" s="12" t="s">
        <v>1549</v>
      </c>
      <c r="L193" s="6" t="s">
        <v>48</v>
      </c>
      <c r="M193" s="20" t="s">
        <v>46</v>
      </c>
      <c r="N193" s="14" t="s">
        <v>835</v>
      </c>
      <c r="O193" s="14" t="s">
        <v>1548</v>
      </c>
      <c r="P193" s="6" t="s">
        <v>204</v>
      </c>
      <c r="Q193" s="6" t="s">
        <v>205</v>
      </c>
      <c r="R193" s="6" t="s">
        <v>1547</v>
      </c>
      <c r="S193" s="6" t="s">
        <v>89</v>
      </c>
      <c r="T193" s="6" t="s">
        <v>751</v>
      </c>
      <c r="U193" s="6" t="s">
        <v>3163</v>
      </c>
      <c r="V193" s="13" t="s">
        <v>1550</v>
      </c>
    </row>
    <row r="194" spans="1:22" ht="45" customHeight="1" x14ac:dyDescent="0.2">
      <c r="A194" s="6" t="s">
        <v>1551</v>
      </c>
      <c r="B194" s="6" t="s">
        <v>37</v>
      </c>
      <c r="C194" s="6" t="s">
        <v>1552</v>
      </c>
      <c r="D194" s="7" t="s">
        <v>1373</v>
      </c>
      <c r="E194" s="8">
        <v>26100000</v>
      </c>
      <c r="F194" s="9">
        <v>45727</v>
      </c>
      <c r="G194" s="9">
        <v>45728</v>
      </c>
      <c r="H194" s="9">
        <v>46022</v>
      </c>
      <c r="I194" s="6"/>
      <c r="J194" s="6" t="s">
        <v>329</v>
      </c>
      <c r="K194" s="12" t="s">
        <v>1554</v>
      </c>
      <c r="L194" s="6" t="s">
        <v>48</v>
      </c>
      <c r="M194" s="14" t="s">
        <v>46</v>
      </c>
      <c r="N194" s="14" t="s">
        <v>975</v>
      </c>
      <c r="O194" s="14" t="s">
        <v>976</v>
      </c>
      <c r="P194" s="6" t="s">
        <v>1553</v>
      </c>
      <c r="Q194" s="6" t="s">
        <v>1182</v>
      </c>
      <c r="R194" s="6" t="s">
        <v>1374</v>
      </c>
      <c r="S194" s="6" t="s">
        <v>89</v>
      </c>
      <c r="T194" s="6" t="s">
        <v>89</v>
      </c>
      <c r="U194" s="6" t="s">
        <v>3163</v>
      </c>
      <c r="V194" s="13" t="s">
        <v>1555</v>
      </c>
    </row>
    <row r="195" spans="1:22" ht="45" customHeight="1" x14ac:dyDescent="0.2">
      <c r="A195" s="6" t="s">
        <v>1556</v>
      </c>
      <c r="B195" s="6" t="s">
        <v>37</v>
      </c>
      <c r="C195" s="6" t="s">
        <v>1557</v>
      </c>
      <c r="D195" s="7" t="s">
        <v>1546</v>
      </c>
      <c r="E195" s="8">
        <v>10000000</v>
      </c>
      <c r="F195" s="9">
        <v>45728</v>
      </c>
      <c r="G195" s="9">
        <v>45741</v>
      </c>
      <c r="H195" s="9">
        <v>45777</v>
      </c>
      <c r="I195" s="6"/>
      <c r="J195" s="6" t="s">
        <v>1396</v>
      </c>
      <c r="K195" s="12" t="s">
        <v>1559</v>
      </c>
      <c r="L195" s="6" t="s">
        <v>48</v>
      </c>
      <c r="M195" s="14" t="s">
        <v>46</v>
      </c>
      <c r="N195" s="14" t="s">
        <v>975</v>
      </c>
      <c r="O195" s="14" t="s">
        <v>976</v>
      </c>
      <c r="P195" s="6" t="s">
        <v>516</v>
      </c>
      <c r="Q195" s="6" t="s">
        <v>205</v>
      </c>
      <c r="R195" s="6" t="s">
        <v>1558</v>
      </c>
      <c r="S195" s="6" t="s">
        <v>89</v>
      </c>
      <c r="T195" s="6" t="s">
        <v>1147</v>
      </c>
      <c r="U195" s="6" t="s">
        <v>3163</v>
      </c>
      <c r="V195" s="13" t="s">
        <v>1560</v>
      </c>
    </row>
    <row r="196" spans="1:22" ht="45" customHeight="1" x14ac:dyDescent="0.2">
      <c r="A196" s="6" t="s">
        <v>1561</v>
      </c>
      <c r="B196" s="6" t="s">
        <v>37</v>
      </c>
      <c r="C196" s="6" t="s">
        <v>1562</v>
      </c>
      <c r="D196" s="7" t="s">
        <v>1563</v>
      </c>
      <c r="E196" s="8">
        <v>11752000</v>
      </c>
      <c r="F196" s="9">
        <v>45727</v>
      </c>
      <c r="G196" s="9">
        <v>45730</v>
      </c>
      <c r="H196" s="9">
        <v>45777</v>
      </c>
      <c r="I196" s="6"/>
      <c r="J196" s="6" t="s">
        <v>370</v>
      </c>
      <c r="K196" s="12" t="s">
        <v>1566</v>
      </c>
      <c r="L196" s="6" t="s">
        <v>48</v>
      </c>
      <c r="M196" s="14" t="s">
        <v>46</v>
      </c>
      <c r="N196" s="14" t="s">
        <v>835</v>
      </c>
      <c r="O196" s="14" t="s">
        <v>1032</v>
      </c>
      <c r="P196" s="6" t="s">
        <v>1564</v>
      </c>
      <c r="Q196" s="6" t="s">
        <v>116</v>
      </c>
      <c r="R196" s="6" t="s">
        <v>1565</v>
      </c>
      <c r="S196" s="6" t="s">
        <v>89</v>
      </c>
      <c r="T196" s="6" t="s">
        <v>232</v>
      </c>
      <c r="U196" s="6" t="s">
        <v>3163</v>
      </c>
      <c r="V196" s="13" t="s">
        <v>1567</v>
      </c>
    </row>
    <row r="197" spans="1:22" ht="45" customHeight="1" x14ac:dyDescent="0.2">
      <c r="A197" s="6" t="s">
        <v>1568</v>
      </c>
      <c r="B197" s="6" t="s">
        <v>37</v>
      </c>
      <c r="C197" s="6" t="s">
        <v>1569</v>
      </c>
      <c r="D197" s="7" t="s">
        <v>1570</v>
      </c>
      <c r="E197" s="8">
        <v>11483333</v>
      </c>
      <c r="F197" s="9">
        <v>45728</v>
      </c>
      <c r="G197" s="9">
        <v>45730</v>
      </c>
      <c r="H197" s="9">
        <v>45777</v>
      </c>
      <c r="I197" s="6"/>
      <c r="J197" s="6" t="s">
        <v>282</v>
      </c>
      <c r="K197" s="12" t="s">
        <v>1572</v>
      </c>
      <c r="L197" s="6" t="s">
        <v>48</v>
      </c>
      <c r="M197" s="14" t="s">
        <v>46</v>
      </c>
      <c r="N197" s="14" t="s">
        <v>90</v>
      </c>
      <c r="O197" s="14" t="s">
        <v>928</v>
      </c>
      <c r="P197" s="6" t="s">
        <v>574</v>
      </c>
      <c r="Q197" s="6" t="s">
        <v>116</v>
      </c>
      <c r="R197" s="6" t="s">
        <v>1571</v>
      </c>
      <c r="S197" s="6" t="s">
        <v>89</v>
      </c>
      <c r="T197" s="6" t="s">
        <v>118</v>
      </c>
      <c r="U197" s="6" t="s">
        <v>3163</v>
      </c>
      <c r="V197" s="13" t="s">
        <v>1573</v>
      </c>
    </row>
    <row r="198" spans="1:22" ht="45" customHeight="1" x14ac:dyDescent="0.2">
      <c r="A198" s="6" t="s">
        <v>1574</v>
      </c>
      <c r="B198" s="6" t="s">
        <v>37</v>
      </c>
      <c r="C198" s="6" t="s">
        <v>979</v>
      </c>
      <c r="D198" s="7" t="s">
        <v>1575</v>
      </c>
      <c r="E198" s="8">
        <v>40000000</v>
      </c>
      <c r="F198" s="9">
        <v>45729</v>
      </c>
      <c r="G198" s="9">
        <v>45729</v>
      </c>
      <c r="H198" s="9">
        <v>46022</v>
      </c>
      <c r="I198" s="6"/>
      <c r="J198" s="6" t="s">
        <v>308</v>
      </c>
      <c r="K198" s="12" t="s">
        <v>984</v>
      </c>
      <c r="L198" s="6" t="s">
        <v>48</v>
      </c>
      <c r="M198" s="20" t="s">
        <v>46</v>
      </c>
      <c r="N198" s="14" t="s">
        <v>47</v>
      </c>
      <c r="O198" s="14" t="s">
        <v>983</v>
      </c>
      <c r="P198" s="6" t="s">
        <v>980</v>
      </c>
      <c r="Q198" s="6" t="s">
        <v>981</v>
      </c>
      <c r="R198" s="6" t="s">
        <v>982</v>
      </c>
      <c r="S198" s="6" t="s">
        <v>89</v>
      </c>
      <c r="T198" s="6" t="s">
        <v>89</v>
      </c>
      <c r="U198" s="6" t="s">
        <v>3163</v>
      </c>
      <c r="V198" s="13" t="s">
        <v>1576</v>
      </c>
    </row>
    <row r="199" spans="1:22" ht="45" customHeight="1" x14ac:dyDescent="0.2">
      <c r="A199" s="6" t="s">
        <v>1577</v>
      </c>
      <c r="B199" s="6" t="s">
        <v>37</v>
      </c>
      <c r="C199" s="6" t="s">
        <v>1578</v>
      </c>
      <c r="D199" s="7" t="s">
        <v>1579</v>
      </c>
      <c r="E199" s="8">
        <v>14000000</v>
      </c>
      <c r="F199" s="9">
        <v>45728</v>
      </c>
      <c r="G199" s="9">
        <v>45729</v>
      </c>
      <c r="H199" s="9">
        <v>45777</v>
      </c>
      <c r="I199" s="6"/>
      <c r="J199" s="6" t="s">
        <v>297</v>
      </c>
      <c r="K199" s="12" t="s">
        <v>1583</v>
      </c>
      <c r="L199" s="6" t="s">
        <v>48</v>
      </c>
      <c r="M199" s="20" t="s">
        <v>46</v>
      </c>
      <c r="N199" s="14" t="s">
        <v>975</v>
      </c>
      <c r="O199" s="14" t="s">
        <v>976</v>
      </c>
      <c r="P199" s="6" t="s">
        <v>1580</v>
      </c>
      <c r="Q199" s="6" t="s">
        <v>116</v>
      </c>
      <c r="R199" s="6" t="s">
        <v>1581</v>
      </c>
      <c r="S199" s="6" t="s">
        <v>89</v>
      </c>
      <c r="T199" s="6" t="s">
        <v>1582</v>
      </c>
      <c r="U199" s="6" t="s">
        <v>3163</v>
      </c>
      <c r="V199" s="13" t="s">
        <v>1584</v>
      </c>
    </row>
    <row r="200" spans="1:22" ht="45" customHeight="1" x14ac:dyDescent="0.2">
      <c r="A200" s="6" t="s">
        <v>1585</v>
      </c>
      <c r="B200" s="6" t="s">
        <v>37</v>
      </c>
      <c r="C200" s="6" t="s">
        <v>1586</v>
      </c>
      <c r="D200" s="7" t="s">
        <v>1373</v>
      </c>
      <c r="E200" s="8">
        <v>26010000</v>
      </c>
      <c r="F200" s="9">
        <v>45728</v>
      </c>
      <c r="G200" s="9">
        <v>45733</v>
      </c>
      <c r="H200" s="9">
        <v>46022</v>
      </c>
      <c r="I200" s="6"/>
      <c r="J200" s="6" t="s">
        <v>329</v>
      </c>
      <c r="K200" s="12" t="s">
        <v>1588</v>
      </c>
      <c r="L200" s="6" t="s">
        <v>48</v>
      </c>
      <c r="M200" s="14" t="s">
        <v>46</v>
      </c>
      <c r="N200" s="14" t="s">
        <v>975</v>
      </c>
      <c r="O200" s="14" t="s">
        <v>976</v>
      </c>
      <c r="P200" s="6" t="s">
        <v>1587</v>
      </c>
      <c r="Q200" s="6" t="s">
        <v>1182</v>
      </c>
      <c r="R200" s="6" t="s">
        <v>1374</v>
      </c>
      <c r="S200" s="6" t="s">
        <v>89</v>
      </c>
      <c r="T200" s="6" t="s">
        <v>89</v>
      </c>
      <c r="U200" s="6" t="s">
        <v>3163</v>
      </c>
      <c r="V200" s="13" t="s">
        <v>1589</v>
      </c>
    </row>
    <row r="201" spans="1:22" ht="45" customHeight="1" x14ac:dyDescent="0.2">
      <c r="A201" s="6" t="s">
        <v>1590</v>
      </c>
      <c r="B201" s="6" t="s">
        <v>37</v>
      </c>
      <c r="C201" s="6" t="s">
        <v>1591</v>
      </c>
      <c r="D201" s="7" t="s">
        <v>1592</v>
      </c>
      <c r="E201" s="8">
        <v>14000000</v>
      </c>
      <c r="F201" s="9">
        <v>45728</v>
      </c>
      <c r="G201" s="9">
        <v>45729</v>
      </c>
      <c r="H201" s="9">
        <v>45777</v>
      </c>
      <c r="I201" s="6"/>
      <c r="J201" s="6" t="s">
        <v>544</v>
      </c>
      <c r="K201" s="12" t="s">
        <v>1594</v>
      </c>
      <c r="L201" s="6" t="s">
        <v>48</v>
      </c>
      <c r="M201" s="14" t="s">
        <v>46</v>
      </c>
      <c r="N201" s="14" t="s">
        <v>90</v>
      </c>
      <c r="O201" s="14" t="s">
        <v>29</v>
      </c>
      <c r="P201" s="6" t="s">
        <v>231</v>
      </c>
      <c r="Q201" s="6" t="s">
        <v>116</v>
      </c>
      <c r="R201" s="6" t="s">
        <v>1593</v>
      </c>
      <c r="S201" s="6" t="s">
        <v>89</v>
      </c>
      <c r="T201" s="6" t="s">
        <v>70</v>
      </c>
      <c r="U201" s="6" t="s">
        <v>3163</v>
      </c>
      <c r="V201" s="13" t="s">
        <v>1595</v>
      </c>
    </row>
    <row r="202" spans="1:22" ht="45" customHeight="1" x14ac:dyDescent="0.2">
      <c r="A202" s="6" t="s">
        <v>1596</v>
      </c>
      <c r="B202" s="6" t="s">
        <v>37</v>
      </c>
      <c r="C202" s="6" t="s">
        <v>1597</v>
      </c>
      <c r="D202" s="7" t="s">
        <v>1598</v>
      </c>
      <c r="E202" s="8">
        <v>14000000</v>
      </c>
      <c r="F202" s="9">
        <v>45728</v>
      </c>
      <c r="G202" s="9">
        <v>45729</v>
      </c>
      <c r="H202" s="9">
        <v>45777</v>
      </c>
      <c r="I202" s="6"/>
      <c r="J202" s="6" t="s">
        <v>297</v>
      </c>
      <c r="K202" s="12" t="s">
        <v>1601</v>
      </c>
      <c r="L202" s="6" t="s">
        <v>48</v>
      </c>
      <c r="M202" s="14" t="s">
        <v>46</v>
      </c>
      <c r="N202" s="14" t="s">
        <v>156</v>
      </c>
      <c r="O202" s="14" t="s">
        <v>158</v>
      </c>
      <c r="P202" s="6" t="s">
        <v>1599</v>
      </c>
      <c r="Q202" s="6" t="s">
        <v>116</v>
      </c>
      <c r="R202" s="6" t="s">
        <v>1600</v>
      </c>
      <c r="S202" s="6" t="s">
        <v>89</v>
      </c>
      <c r="T202" s="6" t="s">
        <v>118</v>
      </c>
      <c r="U202" s="6" t="s">
        <v>3163</v>
      </c>
      <c r="V202" s="13" t="s">
        <v>1602</v>
      </c>
    </row>
    <row r="203" spans="1:22" ht="45" customHeight="1" x14ac:dyDescent="0.2">
      <c r="A203" s="6" t="s">
        <v>1603</v>
      </c>
      <c r="B203" s="6" t="s">
        <v>37</v>
      </c>
      <c r="C203" s="6" t="s">
        <v>1604</v>
      </c>
      <c r="D203" s="7" t="s">
        <v>1605</v>
      </c>
      <c r="E203" s="8">
        <v>14000000</v>
      </c>
      <c r="F203" s="9">
        <v>45729</v>
      </c>
      <c r="G203" s="9">
        <v>45730</v>
      </c>
      <c r="H203" s="9">
        <v>45777</v>
      </c>
      <c r="I203" s="6"/>
      <c r="J203" s="6" t="s">
        <v>321</v>
      </c>
      <c r="K203" s="12" t="s">
        <v>1608</v>
      </c>
      <c r="L203" s="6" t="s">
        <v>48</v>
      </c>
      <c r="M203" s="6" t="s">
        <v>46</v>
      </c>
      <c r="N203" s="6" t="s">
        <v>389</v>
      </c>
      <c r="O203" s="6" t="s">
        <v>997</v>
      </c>
      <c r="P203" s="6" t="s">
        <v>1606</v>
      </c>
      <c r="Q203" s="6" t="s">
        <v>153</v>
      </c>
      <c r="R203" s="6" t="s">
        <v>1607</v>
      </c>
      <c r="S203" s="6" t="s">
        <v>89</v>
      </c>
      <c r="T203" s="6" t="s">
        <v>155</v>
      </c>
      <c r="U203" s="6" t="s">
        <v>3163</v>
      </c>
      <c r="V203" s="13" t="s">
        <v>1609</v>
      </c>
    </row>
    <row r="204" spans="1:22" ht="45" customHeight="1" x14ac:dyDescent="0.2">
      <c r="A204" s="6" t="s">
        <v>1610</v>
      </c>
      <c r="B204" s="6" t="s">
        <v>37</v>
      </c>
      <c r="C204" s="6" t="s">
        <v>1611</v>
      </c>
      <c r="D204" s="7" t="s">
        <v>1612</v>
      </c>
      <c r="E204" s="8">
        <v>31900000</v>
      </c>
      <c r="F204" s="9">
        <v>45733</v>
      </c>
      <c r="G204" s="9">
        <v>45733</v>
      </c>
      <c r="H204" s="9">
        <v>46022</v>
      </c>
      <c r="I204" s="6"/>
      <c r="J204" s="6" t="s">
        <v>282</v>
      </c>
      <c r="K204" s="12" t="s">
        <v>1617</v>
      </c>
      <c r="L204" s="6" t="s">
        <v>48</v>
      </c>
      <c r="M204" s="14" t="s">
        <v>46</v>
      </c>
      <c r="N204" s="14" t="s">
        <v>47</v>
      </c>
      <c r="O204" s="14" t="s">
        <v>71</v>
      </c>
      <c r="P204" s="6" t="s">
        <v>1613</v>
      </c>
      <c r="Q204" s="6" t="s">
        <v>1614</v>
      </c>
      <c r="R204" s="6" t="s">
        <v>1615</v>
      </c>
      <c r="S204" s="6" t="s">
        <v>89</v>
      </c>
      <c r="T204" s="6" t="s">
        <v>1616</v>
      </c>
      <c r="U204" s="6" t="s">
        <v>3163</v>
      </c>
      <c r="V204" s="13" t="s">
        <v>1618</v>
      </c>
    </row>
    <row r="205" spans="1:22" ht="45" customHeight="1" x14ac:dyDescent="0.2">
      <c r="A205" s="6" t="s">
        <v>1619</v>
      </c>
      <c r="B205" s="6" t="s">
        <v>37</v>
      </c>
      <c r="C205" s="6" t="s">
        <v>1620</v>
      </c>
      <c r="D205" s="7" t="s">
        <v>1621</v>
      </c>
      <c r="E205" s="8">
        <v>72000000</v>
      </c>
      <c r="F205" s="9">
        <v>45729</v>
      </c>
      <c r="G205" s="9">
        <v>45729</v>
      </c>
      <c r="H205" s="9">
        <v>46022</v>
      </c>
      <c r="I205" s="9">
        <v>45842</v>
      </c>
      <c r="J205" s="6" t="s">
        <v>740</v>
      </c>
      <c r="K205" s="12" t="s">
        <v>1623</v>
      </c>
      <c r="L205" s="6" t="s">
        <v>48</v>
      </c>
      <c r="M205" s="14" t="s">
        <v>46</v>
      </c>
      <c r="N205" s="14" t="s">
        <v>58</v>
      </c>
      <c r="O205" s="14" t="s">
        <v>175</v>
      </c>
      <c r="P205" s="6" t="s">
        <v>86</v>
      </c>
      <c r="Q205" s="6" t="s">
        <v>153</v>
      </c>
      <c r="R205" s="6" t="s">
        <v>1622</v>
      </c>
      <c r="S205" s="6" t="s">
        <v>89</v>
      </c>
      <c r="T205" s="6" t="s">
        <v>155</v>
      </c>
      <c r="U205" s="6" t="s">
        <v>3163</v>
      </c>
      <c r="V205" s="13" t="s">
        <v>1624</v>
      </c>
    </row>
    <row r="206" spans="1:22" ht="45" customHeight="1" x14ac:dyDescent="0.2">
      <c r="A206" s="6" t="s">
        <v>1625</v>
      </c>
      <c r="B206" s="6" t="s">
        <v>37</v>
      </c>
      <c r="C206" s="6" t="s">
        <v>1626</v>
      </c>
      <c r="D206" s="7" t="s">
        <v>1627</v>
      </c>
      <c r="E206" s="8">
        <v>11200000</v>
      </c>
      <c r="F206" s="9">
        <v>45730</v>
      </c>
      <c r="G206" s="9">
        <v>45730</v>
      </c>
      <c r="H206" s="9">
        <v>45777</v>
      </c>
      <c r="I206" s="6"/>
      <c r="J206" s="6" t="s">
        <v>716</v>
      </c>
      <c r="K206" s="12" t="s">
        <v>1631</v>
      </c>
      <c r="L206" s="6" t="s">
        <v>48</v>
      </c>
      <c r="M206" s="14" t="s">
        <v>46</v>
      </c>
      <c r="N206" s="14" t="s">
        <v>1266</v>
      </c>
      <c r="O206" s="14" t="s">
        <v>1630</v>
      </c>
      <c r="P206" s="6" t="s">
        <v>1628</v>
      </c>
      <c r="Q206" s="6" t="s">
        <v>289</v>
      </c>
      <c r="R206" s="6" t="s">
        <v>1629</v>
      </c>
      <c r="S206" s="6" t="s">
        <v>89</v>
      </c>
      <c r="T206" s="6" t="s">
        <v>89</v>
      </c>
      <c r="U206" s="6" t="s">
        <v>3163</v>
      </c>
      <c r="V206" s="13" t="s">
        <v>1632</v>
      </c>
    </row>
    <row r="207" spans="1:22" ht="45" customHeight="1" x14ac:dyDescent="0.2">
      <c r="A207" s="6" t="s">
        <v>1633</v>
      </c>
      <c r="B207" s="6" t="s">
        <v>37</v>
      </c>
      <c r="C207" s="6" t="s">
        <v>1634</v>
      </c>
      <c r="D207" s="7" t="s">
        <v>1635</v>
      </c>
      <c r="E207" s="8">
        <v>11584000</v>
      </c>
      <c r="F207" s="9">
        <v>45730</v>
      </c>
      <c r="G207" s="9">
        <v>45730</v>
      </c>
      <c r="H207" s="9">
        <v>45777</v>
      </c>
      <c r="I207" s="6"/>
      <c r="J207" s="6" t="s">
        <v>415</v>
      </c>
      <c r="K207" s="12" t="s">
        <v>1639</v>
      </c>
      <c r="L207" s="6" t="s">
        <v>48</v>
      </c>
      <c r="M207" s="14" t="s">
        <v>46</v>
      </c>
      <c r="N207" s="14" t="s">
        <v>90</v>
      </c>
      <c r="O207" s="14" t="s">
        <v>1638</v>
      </c>
      <c r="P207" s="6" t="s">
        <v>1636</v>
      </c>
      <c r="Q207" s="6" t="s">
        <v>153</v>
      </c>
      <c r="R207" s="6" t="s">
        <v>1637</v>
      </c>
      <c r="S207" s="6" t="s">
        <v>89</v>
      </c>
      <c r="T207" s="6" t="s">
        <v>207</v>
      </c>
      <c r="U207" s="6" t="s">
        <v>3163</v>
      </c>
      <c r="V207" s="13" t="s">
        <v>1640</v>
      </c>
    </row>
    <row r="208" spans="1:22" ht="45" customHeight="1" x14ac:dyDescent="0.2">
      <c r="A208" s="6" t="s">
        <v>1641</v>
      </c>
      <c r="B208" s="6" t="s">
        <v>37</v>
      </c>
      <c r="C208" s="6" t="s">
        <v>1642</v>
      </c>
      <c r="D208" s="7" t="s">
        <v>1643</v>
      </c>
      <c r="E208" s="8">
        <v>10683200</v>
      </c>
      <c r="F208" s="9">
        <v>45730</v>
      </c>
      <c r="G208" s="9">
        <v>45730</v>
      </c>
      <c r="H208" s="9">
        <v>45777</v>
      </c>
      <c r="I208" s="6"/>
      <c r="J208" s="6" t="s">
        <v>415</v>
      </c>
      <c r="K208" s="12" t="s">
        <v>1644</v>
      </c>
      <c r="L208" s="6" t="s">
        <v>48</v>
      </c>
      <c r="M208" s="14" t="s">
        <v>46</v>
      </c>
      <c r="N208" s="14" t="s">
        <v>90</v>
      </c>
      <c r="O208" s="14" t="s">
        <v>29</v>
      </c>
      <c r="P208" s="6" t="s">
        <v>387</v>
      </c>
      <c r="Q208" s="6" t="s">
        <v>116</v>
      </c>
      <c r="R208" s="6" t="s">
        <v>1637</v>
      </c>
      <c r="S208" s="6" t="s">
        <v>89</v>
      </c>
      <c r="T208" s="6" t="s">
        <v>118</v>
      </c>
      <c r="U208" s="6" t="s">
        <v>3163</v>
      </c>
      <c r="V208" s="13" t="s">
        <v>1645</v>
      </c>
    </row>
    <row r="209" spans="1:22" ht="45" customHeight="1" x14ac:dyDescent="0.2">
      <c r="A209" s="6" t="s">
        <v>1646</v>
      </c>
      <c r="B209" s="6" t="s">
        <v>37</v>
      </c>
      <c r="C209" s="6" t="s">
        <v>1647</v>
      </c>
      <c r="D209" s="7" t="s">
        <v>1648</v>
      </c>
      <c r="E209" s="8">
        <v>14000000</v>
      </c>
      <c r="F209" s="9">
        <v>45729</v>
      </c>
      <c r="G209" s="9">
        <v>45731</v>
      </c>
      <c r="H209" s="9">
        <v>45777</v>
      </c>
      <c r="I209" s="6"/>
      <c r="J209" s="6" t="s">
        <v>544</v>
      </c>
      <c r="K209" s="12" t="s">
        <v>1651</v>
      </c>
      <c r="L209" s="6" t="s">
        <v>48</v>
      </c>
      <c r="M209" s="14" t="s">
        <v>46</v>
      </c>
      <c r="N209" s="14" t="s">
        <v>678</v>
      </c>
      <c r="O209" s="14" t="s">
        <v>679</v>
      </c>
      <c r="P209" s="6" t="s">
        <v>1649</v>
      </c>
      <c r="Q209" s="6" t="s">
        <v>153</v>
      </c>
      <c r="R209" s="6" t="s">
        <v>1650</v>
      </c>
      <c r="S209" s="6" t="s">
        <v>89</v>
      </c>
      <c r="T209" s="6" t="s">
        <v>207</v>
      </c>
      <c r="U209" s="6" t="s">
        <v>3163</v>
      </c>
      <c r="V209" s="13" t="s">
        <v>1652</v>
      </c>
    </row>
    <row r="210" spans="1:22" ht="45" customHeight="1" x14ac:dyDescent="0.2">
      <c r="A210" s="6" t="s">
        <v>1653</v>
      </c>
      <c r="B210" s="6" t="s">
        <v>37</v>
      </c>
      <c r="C210" s="6" t="s">
        <v>1654</v>
      </c>
      <c r="D210" s="7" t="s">
        <v>286</v>
      </c>
      <c r="E210" s="8">
        <v>13090000</v>
      </c>
      <c r="F210" s="9">
        <v>45729</v>
      </c>
      <c r="G210" s="9">
        <v>45730</v>
      </c>
      <c r="H210" s="9">
        <v>45807</v>
      </c>
      <c r="I210" s="6"/>
      <c r="J210" s="6" t="s">
        <v>287</v>
      </c>
      <c r="K210" s="12" t="s">
        <v>1656</v>
      </c>
      <c r="L210" s="6" t="s">
        <v>48</v>
      </c>
      <c r="M210" s="14" t="s">
        <v>46</v>
      </c>
      <c r="N210" s="14" t="s">
        <v>90</v>
      </c>
      <c r="O210" s="14" t="s">
        <v>29</v>
      </c>
      <c r="P210" s="6" t="s">
        <v>1655</v>
      </c>
      <c r="Q210" s="6" t="s">
        <v>289</v>
      </c>
      <c r="R210" s="6" t="s">
        <v>575</v>
      </c>
      <c r="S210" s="6" t="s">
        <v>89</v>
      </c>
      <c r="T210" s="6" t="s">
        <v>89</v>
      </c>
      <c r="U210" s="6" t="s">
        <v>3163</v>
      </c>
      <c r="V210" s="13" t="s">
        <v>1657</v>
      </c>
    </row>
    <row r="211" spans="1:22" ht="45" customHeight="1" x14ac:dyDescent="0.2">
      <c r="A211" s="6" t="s">
        <v>1658</v>
      </c>
      <c r="B211" s="6" t="s">
        <v>37</v>
      </c>
      <c r="C211" s="6" t="s">
        <v>1659</v>
      </c>
      <c r="D211" s="7" t="s">
        <v>163</v>
      </c>
      <c r="E211" s="8">
        <v>14010000</v>
      </c>
      <c r="F211" s="9">
        <v>45730</v>
      </c>
      <c r="G211" s="9">
        <v>45730</v>
      </c>
      <c r="H211" s="9">
        <v>45777</v>
      </c>
      <c r="I211" s="6"/>
      <c r="J211" s="6" t="s">
        <v>164</v>
      </c>
      <c r="K211" s="12" t="s">
        <v>1661</v>
      </c>
      <c r="L211" s="6" t="s">
        <v>48</v>
      </c>
      <c r="M211" s="14" t="s">
        <v>46</v>
      </c>
      <c r="N211" s="14" t="s">
        <v>90</v>
      </c>
      <c r="O211" s="14" t="s">
        <v>29</v>
      </c>
      <c r="P211" s="6" t="s">
        <v>1660</v>
      </c>
      <c r="Q211" s="6" t="s">
        <v>153</v>
      </c>
      <c r="R211" s="6" t="s">
        <v>166</v>
      </c>
      <c r="S211" s="6" t="s">
        <v>89</v>
      </c>
      <c r="T211" s="6" t="s">
        <v>207</v>
      </c>
      <c r="U211" s="6" t="s">
        <v>3163</v>
      </c>
      <c r="V211" s="13" t="s">
        <v>1662</v>
      </c>
    </row>
    <row r="212" spans="1:22" ht="45" customHeight="1" x14ac:dyDescent="0.2">
      <c r="A212" s="6" t="s">
        <v>1663</v>
      </c>
      <c r="B212" s="6" t="s">
        <v>37</v>
      </c>
      <c r="C212" s="6" t="s">
        <v>1664</v>
      </c>
      <c r="D212" s="7" t="s">
        <v>286</v>
      </c>
      <c r="E212" s="8">
        <v>15300000</v>
      </c>
      <c r="F212" s="9">
        <v>45730</v>
      </c>
      <c r="G212" s="9">
        <v>45730</v>
      </c>
      <c r="H212" s="9">
        <v>45807</v>
      </c>
      <c r="I212" s="6"/>
      <c r="J212" s="6" t="s">
        <v>287</v>
      </c>
      <c r="K212" s="12" t="s">
        <v>1667</v>
      </c>
      <c r="L212" s="6" t="s">
        <v>48</v>
      </c>
      <c r="M212" s="14" t="s">
        <v>46</v>
      </c>
      <c r="N212" s="14" t="s">
        <v>643</v>
      </c>
      <c r="O212" s="14" t="s">
        <v>80</v>
      </c>
      <c r="P212" s="6" t="s">
        <v>1665</v>
      </c>
      <c r="Q212" s="6" t="s">
        <v>289</v>
      </c>
      <c r="R212" s="6" t="s">
        <v>1666</v>
      </c>
      <c r="S212" s="6" t="s">
        <v>89</v>
      </c>
      <c r="T212" s="6" t="s">
        <v>89</v>
      </c>
      <c r="U212" s="6" t="s">
        <v>3163</v>
      </c>
      <c r="V212" s="13" t="s">
        <v>1668</v>
      </c>
    </row>
    <row r="213" spans="1:22" ht="45" customHeight="1" x14ac:dyDescent="0.2">
      <c r="A213" s="6" t="s">
        <v>1680</v>
      </c>
      <c r="B213" s="6" t="s">
        <v>37</v>
      </c>
      <c r="C213" s="6" t="s">
        <v>1681</v>
      </c>
      <c r="D213" s="7" t="s">
        <v>1682</v>
      </c>
      <c r="E213" s="8">
        <v>11938667</v>
      </c>
      <c r="F213" s="9">
        <v>45733</v>
      </c>
      <c r="G213" s="9">
        <v>45734</v>
      </c>
      <c r="H213" s="9">
        <v>45777</v>
      </c>
      <c r="I213" s="6"/>
      <c r="J213" s="6" t="s">
        <v>716</v>
      </c>
      <c r="K213" s="12" t="s">
        <v>1685</v>
      </c>
      <c r="L213" s="6" t="s">
        <v>48</v>
      </c>
      <c r="M213" s="6" t="s">
        <v>46</v>
      </c>
      <c r="N213" s="6" t="s">
        <v>90</v>
      </c>
      <c r="O213" s="6" t="s">
        <v>29</v>
      </c>
      <c r="P213" s="6" t="s">
        <v>1683</v>
      </c>
      <c r="Q213" s="6" t="s">
        <v>87</v>
      </c>
      <c r="R213" s="6" t="s">
        <v>1684</v>
      </c>
      <c r="S213" s="6" t="s">
        <v>89</v>
      </c>
      <c r="T213" s="6" t="s">
        <v>45</v>
      </c>
      <c r="U213" s="6" t="s">
        <v>3163</v>
      </c>
      <c r="V213" s="13" t="s">
        <v>1686</v>
      </c>
    </row>
    <row r="214" spans="1:22" ht="45" customHeight="1" x14ac:dyDescent="0.2">
      <c r="A214" s="6" t="s">
        <v>1687</v>
      </c>
      <c r="B214" s="6" t="s">
        <v>37</v>
      </c>
      <c r="C214" s="6" t="s">
        <v>1688</v>
      </c>
      <c r="D214" s="7" t="s">
        <v>1689</v>
      </c>
      <c r="E214" s="8">
        <v>11752000</v>
      </c>
      <c r="F214" s="9">
        <v>45733</v>
      </c>
      <c r="G214" s="9">
        <v>45735</v>
      </c>
      <c r="H214" s="9">
        <v>45777</v>
      </c>
      <c r="I214" s="6"/>
      <c r="J214" s="6" t="s">
        <v>370</v>
      </c>
      <c r="K214" s="12" t="s">
        <v>1692</v>
      </c>
      <c r="L214" s="6" t="s">
        <v>48</v>
      </c>
      <c r="M214" s="14" t="s">
        <v>46</v>
      </c>
      <c r="N214" s="14" t="s">
        <v>90</v>
      </c>
      <c r="O214" s="14" t="s">
        <v>29</v>
      </c>
      <c r="P214" s="6" t="s">
        <v>1690</v>
      </c>
      <c r="Q214" s="6" t="s">
        <v>116</v>
      </c>
      <c r="R214" s="6" t="s">
        <v>1691</v>
      </c>
      <c r="S214" s="6" t="s">
        <v>89</v>
      </c>
      <c r="T214" s="6" t="s">
        <v>118</v>
      </c>
      <c r="U214" s="6" t="s">
        <v>3163</v>
      </c>
      <c r="V214" s="13" t="s">
        <v>1693</v>
      </c>
    </row>
    <row r="215" spans="1:22" ht="45" customHeight="1" x14ac:dyDescent="0.2">
      <c r="A215" s="6" t="s">
        <v>1694</v>
      </c>
      <c r="B215" s="6" t="s">
        <v>37</v>
      </c>
      <c r="C215" s="6" t="s">
        <v>1695</v>
      </c>
      <c r="D215" s="7" t="s">
        <v>1696</v>
      </c>
      <c r="E215" s="8">
        <v>11752000</v>
      </c>
      <c r="F215" s="9">
        <v>45733</v>
      </c>
      <c r="G215" s="9">
        <v>45734</v>
      </c>
      <c r="H215" s="9">
        <v>45777</v>
      </c>
      <c r="I215" s="6"/>
      <c r="J215" s="6" t="s">
        <v>370</v>
      </c>
      <c r="K215" s="12" t="s">
        <v>1699</v>
      </c>
      <c r="L215" s="6" t="s">
        <v>48</v>
      </c>
      <c r="M215" s="6" t="s">
        <v>46</v>
      </c>
      <c r="N215" s="14" t="s">
        <v>90</v>
      </c>
      <c r="O215" s="14" t="s">
        <v>29</v>
      </c>
      <c r="P215" s="6" t="s">
        <v>1697</v>
      </c>
      <c r="Q215" s="6" t="s">
        <v>116</v>
      </c>
      <c r="R215" s="6" t="s">
        <v>1698</v>
      </c>
      <c r="S215" s="6" t="s">
        <v>89</v>
      </c>
      <c r="T215" s="6" t="s">
        <v>118</v>
      </c>
      <c r="U215" s="6" t="s">
        <v>3163</v>
      </c>
      <c r="V215" s="13" t="s">
        <v>1700</v>
      </c>
    </row>
    <row r="216" spans="1:22" ht="45" customHeight="1" x14ac:dyDescent="0.2">
      <c r="A216" s="6" t="s">
        <v>1701</v>
      </c>
      <c r="B216" s="6" t="s">
        <v>37</v>
      </c>
      <c r="C216" s="6" t="s">
        <v>1702</v>
      </c>
      <c r="D216" s="7" t="s">
        <v>1703</v>
      </c>
      <c r="E216" s="8">
        <v>21200000</v>
      </c>
      <c r="F216" s="9">
        <v>45733</v>
      </c>
      <c r="G216" s="9">
        <v>45736</v>
      </c>
      <c r="H216" s="9">
        <v>45777</v>
      </c>
      <c r="I216" s="6"/>
      <c r="J216" s="6" t="s">
        <v>593</v>
      </c>
      <c r="K216" s="12" t="s">
        <v>1707</v>
      </c>
      <c r="L216" s="6" t="s">
        <v>48</v>
      </c>
      <c r="M216" s="14" t="s">
        <v>46</v>
      </c>
      <c r="N216" s="14" t="s">
        <v>47</v>
      </c>
      <c r="O216" s="14" t="s">
        <v>1706</v>
      </c>
      <c r="P216" s="6" t="s">
        <v>1704</v>
      </c>
      <c r="Q216" s="17" t="s">
        <v>822</v>
      </c>
      <c r="R216" s="6" t="s">
        <v>1705</v>
      </c>
      <c r="S216" s="6" t="s">
        <v>1333</v>
      </c>
      <c r="T216" s="17" t="s">
        <v>1215</v>
      </c>
      <c r="U216" s="6" t="s">
        <v>3163</v>
      </c>
      <c r="V216" s="13" t="s">
        <v>1708</v>
      </c>
    </row>
    <row r="217" spans="1:22" ht="45" customHeight="1" x14ac:dyDescent="0.2">
      <c r="A217" s="6" t="s">
        <v>1709</v>
      </c>
      <c r="B217" s="6" t="s">
        <v>37</v>
      </c>
      <c r="C217" s="6" t="s">
        <v>1710</v>
      </c>
      <c r="D217" s="7" t="s">
        <v>1711</v>
      </c>
      <c r="E217" s="8">
        <v>16000000</v>
      </c>
      <c r="F217" s="9">
        <v>45733</v>
      </c>
      <c r="G217" s="9">
        <v>45751</v>
      </c>
      <c r="H217" s="9">
        <v>45777</v>
      </c>
      <c r="I217" s="6"/>
      <c r="J217" s="6" t="s">
        <v>593</v>
      </c>
      <c r="K217" s="12" t="s">
        <v>1714</v>
      </c>
      <c r="L217" s="6" t="s">
        <v>48</v>
      </c>
      <c r="M217" s="14" t="s">
        <v>46</v>
      </c>
      <c r="N217" s="14" t="s">
        <v>975</v>
      </c>
      <c r="O217" s="14" t="s">
        <v>976</v>
      </c>
      <c r="P217" s="6" t="s">
        <v>1712</v>
      </c>
      <c r="Q217" s="17" t="s">
        <v>223</v>
      </c>
      <c r="R217" s="6" t="s">
        <v>1713</v>
      </c>
      <c r="S217" s="6" t="s">
        <v>89</v>
      </c>
      <c r="T217" s="17" t="s">
        <v>719</v>
      </c>
      <c r="U217" s="6" t="s">
        <v>3163</v>
      </c>
      <c r="V217" s="13" t="s">
        <v>1715</v>
      </c>
    </row>
    <row r="218" spans="1:22" ht="45" customHeight="1" x14ac:dyDescent="0.2">
      <c r="A218" s="6" t="s">
        <v>1716</v>
      </c>
      <c r="B218" s="6" t="s">
        <v>37</v>
      </c>
      <c r="C218" s="6" t="s">
        <v>1717</v>
      </c>
      <c r="D218" s="7" t="s">
        <v>1718</v>
      </c>
      <c r="E218" s="8">
        <v>9934960</v>
      </c>
      <c r="F218" s="9">
        <v>45733</v>
      </c>
      <c r="G218" s="9">
        <v>45734</v>
      </c>
      <c r="H218" s="9">
        <v>45777</v>
      </c>
      <c r="I218" s="6"/>
      <c r="J218" s="6" t="s">
        <v>370</v>
      </c>
      <c r="K218" s="12" t="s">
        <v>1722</v>
      </c>
      <c r="L218" s="6" t="s">
        <v>48</v>
      </c>
      <c r="M218" s="14" t="s">
        <v>46</v>
      </c>
      <c r="N218" s="14" t="s">
        <v>90</v>
      </c>
      <c r="O218" s="14" t="s">
        <v>1721</v>
      </c>
      <c r="P218" s="6" t="s">
        <v>1719</v>
      </c>
      <c r="Q218" s="6" t="s">
        <v>496</v>
      </c>
      <c r="R218" s="6" t="s">
        <v>1720</v>
      </c>
      <c r="S218" s="6" t="s">
        <v>89</v>
      </c>
      <c r="T218" s="6" t="s">
        <v>498</v>
      </c>
      <c r="U218" s="6" t="s">
        <v>3163</v>
      </c>
      <c r="V218" s="13" t="s">
        <v>1723</v>
      </c>
    </row>
    <row r="219" spans="1:22" ht="45" customHeight="1" x14ac:dyDescent="0.2">
      <c r="A219" s="6" t="s">
        <v>1724</v>
      </c>
      <c r="B219" s="6" t="s">
        <v>37</v>
      </c>
      <c r="C219" s="6" t="s">
        <v>1725</v>
      </c>
      <c r="D219" s="7" t="s">
        <v>1160</v>
      </c>
      <c r="E219" s="8">
        <v>76000000</v>
      </c>
      <c r="F219" s="9">
        <v>45733</v>
      </c>
      <c r="G219" s="9">
        <v>45734</v>
      </c>
      <c r="H219" s="9">
        <v>45846</v>
      </c>
      <c r="I219" s="6"/>
      <c r="J219" s="6" t="s">
        <v>329</v>
      </c>
      <c r="K219" s="12" t="s">
        <v>1727</v>
      </c>
      <c r="L219" s="6" t="s">
        <v>48</v>
      </c>
      <c r="M219" s="14" t="s">
        <v>46</v>
      </c>
      <c r="N219" s="14" t="s">
        <v>291</v>
      </c>
      <c r="O219" s="14" t="s">
        <v>60</v>
      </c>
      <c r="P219" s="6" t="s">
        <v>1726</v>
      </c>
      <c r="Q219" s="6" t="s">
        <v>223</v>
      </c>
      <c r="R219" s="6" t="s">
        <v>965</v>
      </c>
      <c r="S219" s="6" t="s">
        <v>89</v>
      </c>
      <c r="T219" s="6" t="s">
        <v>966</v>
      </c>
      <c r="U219" s="6" t="s">
        <v>3163</v>
      </c>
      <c r="V219" s="13" t="s">
        <v>1729</v>
      </c>
    </row>
    <row r="220" spans="1:22" ht="45" customHeight="1" x14ac:dyDescent="0.2">
      <c r="A220" s="6" t="s">
        <v>3165</v>
      </c>
      <c r="B220" s="6" t="s">
        <v>37</v>
      </c>
      <c r="C220" s="6" t="s">
        <v>1728</v>
      </c>
      <c r="D220" s="7" t="s">
        <v>1160</v>
      </c>
      <c r="E220" s="8">
        <v>46400000</v>
      </c>
      <c r="F220" s="9">
        <v>45846</v>
      </c>
      <c r="G220" s="9">
        <v>45847</v>
      </c>
      <c r="H220" s="9">
        <v>46022</v>
      </c>
      <c r="I220" s="6"/>
      <c r="J220" s="6" t="s">
        <v>329</v>
      </c>
      <c r="K220" s="12" t="s">
        <v>1162</v>
      </c>
      <c r="L220" s="6" t="s">
        <v>48</v>
      </c>
      <c r="M220" s="6" t="s">
        <v>46</v>
      </c>
      <c r="N220" s="6" t="s">
        <v>90</v>
      </c>
      <c r="O220" s="6" t="s">
        <v>1161</v>
      </c>
      <c r="P220" s="6" t="s">
        <v>222</v>
      </c>
      <c r="Q220" s="6" t="s">
        <v>223</v>
      </c>
      <c r="R220" s="6" t="s">
        <v>965</v>
      </c>
      <c r="S220" s="6" t="s">
        <v>89</v>
      </c>
      <c r="T220" s="6" t="s">
        <v>966</v>
      </c>
      <c r="U220" s="6" t="s">
        <v>3163</v>
      </c>
      <c r="V220" s="13" t="s">
        <v>1729</v>
      </c>
    </row>
    <row r="221" spans="1:22" ht="45" customHeight="1" x14ac:dyDescent="0.2">
      <c r="A221" s="6" t="s">
        <v>1736</v>
      </c>
      <c r="B221" s="6" t="s">
        <v>37</v>
      </c>
      <c r="C221" s="6" t="s">
        <v>1737</v>
      </c>
      <c r="D221" s="7" t="s">
        <v>1738</v>
      </c>
      <c r="E221" s="8">
        <v>70683000</v>
      </c>
      <c r="F221" s="9">
        <v>45736</v>
      </c>
      <c r="G221" s="9">
        <v>45741</v>
      </c>
      <c r="H221" s="9">
        <v>46022</v>
      </c>
      <c r="I221" s="6"/>
      <c r="J221" s="6" t="s">
        <v>740</v>
      </c>
      <c r="K221" s="12" t="s">
        <v>1742</v>
      </c>
      <c r="L221" s="6" t="s">
        <v>48</v>
      </c>
      <c r="M221" s="6" t="s">
        <v>46</v>
      </c>
      <c r="N221" s="14" t="s">
        <v>197</v>
      </c>
      <c r="O221" s="14" t="s">
        <v>1741</v>
      </c>
      <c r="P221" s="6" t="s">
        <v>1739</v>
      </c>
      <c r="Q221" s="6" t="s">
        <v>153</v>
      </c>
      <c r="R221" s="6" t="s">
        <v>1740</v>
      </c>
      <c r="S221" s="6" t="s">
        <v>89</v>
      </c>
      <c r="T221" s="6" t="s">
        <v>155</v>
      </c>
      <c r="U221" s="6" t="s">
        <v>3163</v>
      </c>
      <c r="V221" s="13" t="s">
        <v>1743</v>
      </c>
    </row>
    <row r="222" spans="1:22" ht="45" customHeight="1" x14ac:dyDescent="0.2">
      <c r="A222" s="6" t="s">
        <v>1744</v>
      </c>
      <c r="B222" s="6" t="s">
        <v>37</v>
      </c>
      <c r="C222" s="6" t="s">
        <v>1745</v>
      </c>
      <c r="D222" s="7" t="s">
        <v>1746</v>
      </c>
      <c r="E222" s="8">
        <v>71750000</v>
      </c>
      <c r="F222" s="9">
        <v>45741</v>
      </c>
      <c r="G222" s="9">
        <v>45743</v>
      </c>
      <c r="H222" s="9">
        <v>46022</v>
      </c>
      <c r="I222" s="6"/>
      <c r="J222" s="6" t="s">
        <v>740</v>
      </c>
      <c r="K222" s="12" t="s">
        <v>1748</v>
      </c>
      <c r="L222" s="6" t="s">
        <v>48</v>
      </c>
      <c r="M222" s="6" t="s">
        <v>46</v>
      </c>
      <c r="N222" s="14" t="s">
        <v>47</v>
      </c>
      <c r="O222" s="14" t="s">
        <v>1741</v>
      </c>
      <c r="P222" s="6" t="s">
        <v>1553</v>
      </c>
      <c r="Q222" s="6" t="s">
        <v>153</v>
      </c>
      <c r="R222" s="6" t="s">
        <v>1747</v>
      </c>
      <c r="S222" s="6" t="s">
        <v>89</v>
      </c>
      <c r="T222" s="6" t="s">
        <v>155</v>
      </c>
      <c r="U222" s="6" t="s">
        <v>3163</v>
      </c>
      <c r="V222" s="13" t="s">
        <v>1749</v>
      </c>
    </row>
    <row r="223" spans="1:22" ht="45" customHeight="1" x14ac:dyDescent="0.2">
      <c r="A223" s="6" t="s">
        <v>1750</v>
      </c>
      <c r="B223" s="6" t="s">
        <v>37</v>
      </c>
      <c r="C223" s="6" t="s">
        <v>1751</v>
      </c>
      <c r="D223" s="7" t="s">
        <v>1752</v>
      </c>
      <c r="E223" s="8">
        <v>71750000</v>
      </c>
      <c r="F223" s="9">
        <v>45735</v>
      </c>
      <c r="G223" s="9">
        <v>45737</v>
      </c>
      <c r="H223" s="9">
        <v>46022</v>
      </c>
      <c r="I223" s="6"/>
      <c r="J223" s="6" t="s">
        <v>740</v>
      </c>
      <c r="K223" s="12" t="s">
        <v>1756</v>
      </c>
      <c r="L223" s="6" t="s">
        <v>48</v>
      </c>
      <c r="M223" s="6" t="s">
        <v>46</v>
      </c>
      <c r="N223" s="14" t="s">
        <v>47</v>
      </c>
      <c r="O223" s="14" t="s">
        <v>1755</v>
      </c>
      <c r="P223" s="6" t="s">
        <v>1753</v>
      </c>
      <c r="Q223" s="6" t="s">
        <v>153</v>
      </c>
      <c r="R223" s="6" t="s">
        <v>1754</v>
      </c>
      <c r="S223" s="6" t="s">
        <v>89</v>
      </c>
      <c r="T223" s="6" t="s">
        <v>155</v>
      </c>
      <c r="U223" s="6" t="s">
        <v>3163</v>
      </c>
      <c r="V223" s="13" t="s">
        <v>1757</v>
      </c>
    </row>
    <row r="224" spans="1:22" ht="45" customHeight="1" x14ac:dyDescent="0.2">
      <c r="A224" s="6" t="s">
        <v>1758</v>
      </c>
      <c r="B224" s="6" t="s">
        <v>37</v>
      </c>
      <c r="C224" s="6" t="s">
        <v>1759</v>
      </c>
      <c r="D224" s="7" t="s">
        <v>1760</v>
      </c>
      <c r="E224" s="8">
        <v>11666667</v>
      </c>
      <c r="F224" s="9">
        <v>45735</v>
      </c>
      <c r="G224" s="9">
        <v>45737</v>
      </c>
      <c r="H224" s="9">
        <v>45777</v>
      </c>
      <c r="I224" s="6"/>
      <c r="J224" s="6" t="s">
        <v>740</v>
      </c>
      <c r="K224" s="12" t="s">
        <v>1763</v>
      </c>
      <c r="L224" s="6" t="s">
        <v>48</v>
      </c>
      <c r="M224" s="6" t="s">
        <v>46</v>
      </c>
      <c r="N224" s="14" t="s">
        <v>188</v>
      </c>
      <c r="O224" s="14" t="s">
        <v>189</v>
      </c>
      <c r="P224" s="6" t="s">
        <v>1761</v>
      </c>
      <c r="Q224" s="6" t="s">
        <v>153</v>
      </c>
      <c r="R224" s="6" t="s">
        <v>1762</v>
      </c>
      <c r="S224" s="6" t="s">
        <v>89</v>
      </c>
      <c r="T224" s="6" t="s">
        <v>155</v>
      </c>
      <c r="U224" s="6" t="s">
        <v>3163</v>
      </c>
      <c r="V224" s="13" t="s">
        <v>1764</v>
      </c>
    </row>
    <row r="225" spans="1:22" ht="45" customHeight="1" x14ac:dyDescent="0.2">
      <c r="A225" s="6" t="s">
        <v>1765</v>
      </c>
      <c r="B225" s="6" t="s">
        <v>37</v>
      </c>
      <c r="C225" s="6" t="s">
        <v>1766</v>
      </c>
      <c r="D225" s="7" t="s">
        <v>1563</v>
      </c>
      <c r="E225" s="8">
        <v>11752000</v>
      </c>
      <c r="F225" s="9">
        <v>45735</v>
      </c>
      <c r="G225" s="9">
        <v>45737</v>
      </c>
      <c r="H225" s="9">
        <v>45777</v>
      </c>
      <c r="I225" s="6"/>
      <c r="J225" s="6" t="s">
        <v>370</v>
      </c>
      <c r="K225" s="12" t="s">
        <v>1767</v>
      </c>
      <c r="L225" s="6" t="s">
        <v>48</v>
      </c>
      <c r="M225" s="6" t="s">
        <v>46</v>
      </c>
      <c r="N225" s="14" t="s">
        <v>90</v>
      </c>
      <c r="O225" s="14" t="s">
        <v>29</v>
      </c>
      <c r="P225" s="6" t="s">
        <v>748</v>
      </c>
      <c r="Q225" s="6" t="s">
        <v>116</v>
      </c>
      <c r="R225" s="6" t="s">
        <v>1565</v>
      </c>
      <c r="S225" s="6" t="s">
        <v>89</v>
      </c>
      <c r="T225" s="6" t="s">
        <v>118</v>
      </c>
      <c r="U225" s="6" t="s">
        <v>3163</v>
      </c>
      <c r="V225" s="13" t="s">
        <v>1768</v>
      </c>
    </row>
    <row r="226" spans="1:22" ht="45" customHeight="1" x14ac:dyDescent="0.2">
      <c r="A226" s="6" t="s">
        <v>1769</v>
      </c>
      <c r="B226" s="6" t="s">
        <v>37</v>
      </c>
      <c r="C226" s="6" t="s">
        <v>1770</v>
      </c>
      <c r="D226" s="7" t="s">
        <v>1771</v>
      </c>
      <c r="E226" s="8">
        <v>11000000</v>
      </c>
      <c r="F226" s="9">
        <v>45736</v>
      </c>
      <c r="G226" s="9">
        <v>45736</v>
      </c>
      <c r="H226" s="9">
        <v>45777</v>
      </c>
      <c r="I226" s="6"/>
      <c r="J226" s="6" t="s">
        <v>544</v>
      </c>
      <c r="K226" s="12" t="s">
        <v>1774</v>
      </c>
      <c r="L226" s="6" t="s">
        <v>48</v>
      </c>
      <c r="M226" s="6" t="s">
        <v>46</v>
      </c>
      <c r="N226" s="6" t="s">
        <v>90</v>
      </c>
      <c r="O226" s="6" t="s">
        <v>29</v>
      </c>
      <c r="P226" s="6" t="s">
        <v>1772</v>
      </c>
      <c r="Q226" s="6" t="s">
        <v>153</v>
      </c>
      <c r="R226" s="6" t="s">
        <v>1773</v>
      </c>
      <c r="S226" s="6" t="s">
        <v>89</v>
      </c>
      <c r="T226" s="6" t="s">
        <v>155</v>
      </c>
      <c r="U226" s="6" t="s">
        <v>3163</v>
      </c>
      <c r="V226" s="13" t="s">
        <v>1775</v>
      </c>
    </row>
    <row r="227" spans="1:22" ht="45" customHeight="1" x14ac:dyDescent="0.2">
      <c r="A227" s="6" t="s">
        <v>1776</v>
      </c>
      <c r="B227" s="6" t="s">
        <v>37</v>
      </c>
      <c r="C227" s="6" t="s">
        <v>1777</v>
      </c>
      <c r="D227" s="7" t="s">
        <v>1778</v>
      </c>
      <c r="E227" s="8">
        <v>16133333</v>
      </c>
      <c r="F227" s="9">
        <v>45735</v>
      </c>
      <c r="G227" s="9">
        <v>45737</v>
      </c>
      <c r="H227" s="9">
        <v>45777</v>
      </c>
      <c r="I227" s="6"/>
      <c r="J227" s="6" t="s">
        <v>593</v>
      </c>
      <c r="K227" s="12" t="s">
        <v>1781</v>
      </c>
      <c r="L227" s="6" t="s">
        <v>48</v>
      </c>
      <c r="M227" s="14" t="s">
        <v>46</v>
      </c>
      <c r="N227" s="14" t="s">
        <v>90</v>
      </c>
      <c r="O227" s="14" t="s">
        <v>29</v>
      </c>
      <c r="P227" s="6" t="s">
        <v>1779</v>
      </c>
      <c r="Q227" s="6" t="s">
        <v>822</v>
      </c>
      <c r="R227" s="6" t="s">
        <v>1780</v>
      </c>
      <c r="S227" s="6" t="s">
        <v>57</v>
      </c>
      <c r="T227" s="6" t="s">
        <v>155</v>
      </c>
      <c r="U227" s="6" t="s">
        <v>3163</v>
      </c>
      <c r="V227" s="13" t="s">
        <v>1782</v>
      </c>
    </row>
    <row r="228" spans="1:22" ht="45" customHeight="1" x14ac:dyDescent="0.2">
      <c r="A228" s="6" t="s">
        <v>1789</v>
      </c>
      <c r="B228" s="6" t="s">
        <v>37</v>
      </c>
      <c r="C228" s="8" t="s">
        <v>1790</v>
      </c>
      <c r="D228" s="7" t="s">
        <v>1791</v>
      </c>
      <c r="E228" s="8">
        <v>32000000</v>
      </c>
      <c r="F228" s="9">
        <v>45736</v>
      </c>
      <c r="G228" s="9">
        <v>45742</v>
      </c>
      <c r="H228" s="9">
        <v>45960</v>
      </c>
      <c r="I228" s="6"/>
      <c r="J228" s="6" t="s">
        <v>544</v>
      </c>
      <c r="K228" s="12" t="s">
        <v>1794</v>
      </c>
      <c r="L228" s="6" t="s">
        <v>48</v>
      </c>
      <c r="M228" s="14" t="s">
        <v>46</v>
      </c>
      <c r="N228" s="14" t="s">
        <v>1062</v>
      </c>
      <c r="O228" s="14" t="s">
        <v>1793</v>
      </c>
      <c r="P228" s="6" t="s">
        <v>516</v>
      </c>
      <c r="Q228" s="6" t="s">
        <v>289</v>
      </c>
      <c r="R228" s="6" t="s">
        <v>1792</v>
      </c>
      <c r="S228" s="6" t="s">
        <v>89</v>
      </c>
      <c r="T228" s="6" t="s">
        <v>89</v>
      </c>
      <c r="U228" s="6" t="s">
        <v>3163</v>
      </c>
      <c r="V228" s="13" t="s">
        <v>1795</v>
      </c>
    </row>
    <row r="229" spans="1:22" ht="45" customHeight="1" x14ac:dyDescent="0.2">
      <c r="A229" s="6" t="s">
        <v>1796</v>
      </c>
      <c r="B229" s="6" t="s">
        <v>37</v>
      </c>
      <c r="C229" s="8" t="s">
        <v>1797</v>
      </c>
      <c r="D229" s="7" t="s">
        <v>1798</v>
      </c>
      <c r="E229" s="8">
        <v>20000000</v>
      </c>
      <c r="F229" s="9">
        <v>45735</v>
      </c>
      <c r="G229" s="9">
        <v>45736</v>
      </c>
      <c r="H229" s="9">
        <v>45777</v>
      </c>
      <c r="I229" s="6"/>
      <c r="J229" s="6" t="s">
        <v>593</v>
      </c>
      <c r="K229" s="10" t="s">
        <v>1802</v>
      </c>
      <c r="L229" s="6" t="s">
        <v>48</v>
      </c>
      <c r="M229" s="14" t="s">
        <v>46</v>
      </c>
      <c r="N229" s="14" t="s">
        <v>90</v>
      </c>
      <c r="O229" s="14" t="s">
        <v>29</v>
      </c>
      <c r="P229" s="6" t="s">
        <v>1799</v>
      </c>
      <c r="Q229" s="6" t="s">
        <v>67</v>
      </c>
      <c r="R229" s="6" t="s">
        <v>1800</v>
      </c>
      <c r="S229" s="6" t="s">
        <v>1801</v>
      </c>
      <c r="T229" s="6" t="s">
        <v>70</v>
      </c>
      <c r="U229" s="6" t="s">
        <v>3163</v>
      </c>
      <c r="V229" s="13" t="s">
        <v>1803</v>
      </c>
    </row>
    <row r="230" spans="1:22" ht="45" customHeight="1" x14ac:dyDescent="0.2">
      <c r="A230" s="6" t="s">
        <v>1804</v>
      </c>
      <c r="B230" s="6" t="s">
        <v>37</v>
      </c>
      <c r="C230" s="8" t="s">
        <v>1805</v>
      </c>
      <c r="D230" s="7" t="s">
        <v>1806</v>
      </c>
      <c r="E230" s="8">
        <v>15600000</v>
      </c>
      <c r="F230" s="9">
        <v>45735</v>
      </c>
      <c r="G230" s="9">
        <v>45736</v>
      </c>
      <c r="H230" s="9">
        <v>45777</v>
      </c>
      <c r="I230" s="6"/>
      <c r="J230" s="6" t="s">
        <v>740</v>
      </c>
      <c r="K230" s="12" t="s">
        <v>1809</v>
      </c>
      <c r="L230" s="6" t="s">
        <v>48</v>
      </c>
      <c r="M230" s="14" t="s">
        <v>46</v>
      </c>
      <c r="N230" s="14" t="s">
        <v>90</v>
      </c>
      <c r="O230" s="14" t="s">
        <v>29</v>
      </c>
      <c r="P230" s="6" t="s">
        <v>1807</v>
      </c>
      <c r="Q230" s="6" t="s">
        <v>153</v>
      </c>
      <c r="R230" s="6" t="s">
        <v>1808</v>
      </c>
      <c r="S230" s="6" t="s">
        <v>89</v>
      </c>
      <c r="T230" s="6" t="s">
        <v>155</v>
      </c>
      <c r="U230" s="6" t="s">
        <v>3163</v>
      </c>
      <c r="V230" s="13" t="s">
        <v>1810</v>
      </c>
    </row>
    <row r="231" spans="1:22" ht="45" customHeight="1" x14ac:dyDescent="0.2">
      <c r="A231" s="6" t="s">
        <v>1811</v>
      </c>
      <c r="B231" s="6" t="s">
        <v>37</v>
      </c>
      <c r="C231" s="8" t="s">
        <v>1812</v>
      </c>
      <c r="D231" s="7" t="s">
        <v>1474</v>
      </c>
      <c r="E231" s="8">
        <v>14000000</v>
      </c>
      <c r="F231" s="9">
        <v>45737</v>
      </c>
      <c r="G231" s="9">
        <v>45742</v>
      </c>
      <c r="H231" s="9">
        <v>45777</v>
      </c>
      <c r="I231" s="6"/>
      <c r="J231" s="6" t="s">
        <v>1396</v>
      </c>
      <c r="K231" s="12" t="s">
        <v>1814</v>
      </c>
      <c r="L231" s="6" t="s">
        <v>48</v>
      </c>
      <c r="M231" s="14" t="s">
        <v>46</v>
      </c>
      <c r="N231" s="14" t="s">
        <v>835</v>
      </c>
      <c r="O231" s="14" t="s">
        <v>1032</v>
      </c>
      <c r="P231" s="6" t="s">
        <v>1813</v>
      </c>
      <c r="Q231" s="6" t="s">
        <v>116</v>
      </c>
      <c r="R231" s="6" t="s">
        <v>1483</v>
      </c>
      <c r="S231" s="6" t="s">
        <v>89</v>
      </c>
      <c r="T231" s="6" t="s">
        <v>1484</v>
      </c>
      <c r="U231" s="6" t="s">
        <v>3163</v>
      </c>
      <c r="V231" s="13" t="s">
        <v>1815</v>
      </c>
    </row>
    <row r="232" spans="1:22" ht="45" customHeight="1" x14ac:dyDescent="0.2">
      <c r="A232" s="6" t="s">
        <v>1816</v>
      </c>
      <c r="B232" s="6" t="s">
        <v>37</v>
      </c>
      <c r="C232" s="8" t="s">
        <v>1817</v>
      </c>
      <c r="D232" s="7" t="s">
        <v>1546</v>
      </c>
      <c r="E232" s="8">
        <v>10000000</v>
      </c>
      <c r="F232" s="9">
        <v>45741</v>
      </c>
      <c r="G232" s="9">
        <v>45742</v>
      </c>
      <c r="H232" s="9">
        <v>45777</v>
      </c>
      <c r="I232" s="6"/>
      <c r="J232" s="6" t="s">
        <v>1396</v>
      </c>
      <c r="K232" s="12" t="s">
        <v>1820</v>
      </c>
      <c r="L232" s="6" t="s">
        <v>48</v>
      </c>
      <c r="M232" s="14" t="s">
        <v>46</v>
      </c>
      <c r="N232" s="14" t="s">
        <v>835</v>
      </c>
      <c r="O232" s="14" t="s">
        <v>1032</v>
      </c>
      <c r="P232" s="6" t="s">
        <v>1818</v>
      </c>
      <c r="Q232" s="6" t="s">
        <v>205</v>
      </c>
      <c r="R232" s="6" t="s">
        <v>1819</v>
      </c>
      <c r="S232" s="6" t="s">
        <v>89</v>
      </c>
      <c r="T232" s="6" t="s">
        <v>1147</v>
      </c>
      <c r="U232" s="6" t="s">
        <v>3163</v>
      </c>
      <c r="V232" s="13" t="s">
        <v>1821</v>
      </c>
    </row>
    <row r="233" spans="1:22" ht="45" customHeight="1" x14ac:dyDescent="0.2">
      <c r="A233" s="6" t="s">
        <v>1822</v>
      </c>
      <c r="B233" s="6" t="s">
        <v>37</v>
      </c>
      <c r="C233" s="8" t="s">
        <v>1823</v>
      </c>
      <c r="D233" s="7" t="s">
        <v>1824</v>
      </c>
      <c r="E233" s="8">
        <v>10200000</v>
      </c>
      <c r="F233" s="9">
        <v>45737</v>
      </c>
      <c r="G233" s="9">
        <v>45741</v>
      </c>
      <c r="H233" s="9">
        <v>45777</v>
      </c>
      <c r="I233" s="6"/>
      <c r="J233" s="6" t="s">
        <v>716</v>
      </c>
      <c r="K233" s="12" t="s">
        <v>1826</v>
      </c>
      <c r="L233" s="6" t="s">
        <v>48</v>
      </c>
      <c r="M233" s="14" t="s">
        <v>46</v>
      </c>
      <c r="N233" s="14" t="s">
        <v>90</v>
      </c>
      <c r="O233" s="14" t="s">
        <v>29</v>
      </c>
      <c r="P233" s="6" t="s">
        <v>396</v>
      </c>
      <c r="Q233" s="6" t="s">
        <v>289</v>
      </c>
      <c r="R233" s="6" t="s">
        <v>1825</v>
      </c>
      <c r="S233" s="6" t="s">
        <v>89</v>
      </c>
      <c r="T233" s="6" t="s">
        <v>89</v>
      </c>
      <c r="U233" s="6" t="s">
        <v>3163</v>
      </c>
      <c r="V233" s="13" t="s">
        <v>1827</v>
      </c>
    </row>
    <row r="234" spans="1:22" ht="45" customHeight="1" x14ac:dyDescent="0.2">
      <c r="A234" s="6" t="s">
        <v>1828</v>
      </c>
      <c r="B234" s="6" t="s">
        <v>37</v>
      </c>
      <c r="C234" s="8" t="s">
        <v>1829</v>
      </c>
      <c r="D234" s="7" t="s">
        <v>1830</v>
      </c>
      <c r="E234" s="8">
        <v>70250000</v>
      </c>
      <c r="F234" s="9">
        <v>45736</v>
      </c>
      <c r="G234" s="9">
        <v>45737</v>
      </c>
      <c r="H234" s="9">
        <v>46022</v>
      </c>
      <c r="I234" s="6"/>
      <c r="J234" s="6" t="s">
        <v>593</v>
      </c>
      <c r="K234" s="12" t="s">
        <v>1832</v>
      </c>
      <c r="L234" s="6" t="s">
        <v>48</v>
      </c>
      <c r="M234" s="14" t="s">
        <v>46</v>
      </c>
      <c r="N234" s="14" t="s">
        <v>58</v>
      </c>
      <c r="O234" s="14" t="s">
        <v>175</v>
      </c>
      <c r="P234" s="6" t="s">
        <v>86</v>
      </c>
      <c r="Q234" s="6" t="s">
        <v>153</v>
      </c>
      <c r="R234" s="6" t="s">
        <v>1831</v>
      </c>
      <c r="S234" s="6" t="s">
        <v>89</v>
      </c>
      <c r="T234" s="6" t="s">
        <v>155</v>
      </c>
      <c r="U234" s="6" t="s">
        <v>3163</v>
      </c>
      <c r="V234" s="13" t="s">
        <v>1833</v>
      </c>
    </row>
    <row r="235" spans="1:22" ht="45" customHeight="1" x14ac:dyDescent="0.2">
      <c r="A235" s="6" t="s">
        <v>1834</v>
      </c>
      <c r="B235" s="6" t="s">
        <v>37</v>
      </c>
      <c r="C235" s="6" t="s">
        <v>1835</v>
      </c>
      <c r="D235" s="7" t="s">
        <v>1836</v>
      </c>
      <c r="E235" s="8">
        <v>12409600</v>
      </c>
      <c r="F235" s="9">
        <v>45741</v>
      </c>
      <c r="G235" s="9">
        <v>45742</v>
      </c>
      <c r="H235" s="9">
        <v>45777</v>
      </c>
      <c r="I235" s="6"/>
      <c r="J235" s="6" t="s">
        <v>415</v>
      </c>
      <c r="K235" s="12" t="s">
        <v>1838</v>
      </c>
      <c r="L235" s="6" t="s">
        <v>48</v>
      </c>
      <c r="M235" s="14" t="s">
        <v>46</v>
      </c>
      <c r="N235" s="14" t="s">
        <v>90</v>
      </c>
      <c r="O235" s="14" t="s">
        <v>29</v>
      </c>
      <c r="P235" s="6" t="s">
        <v>387</v>
      </c>
      <c r="Q235" s="6" t="s">
        <v>153</v>
      </c>
      <c r="R235" s="6" t="s">
        <v>1837</v>
      </c>
      <c r="S235" s="6" t="s">
        <v>89</v>
      </c>
      <c r="T235" s="6" t="s">
        <v>207</v>
      </c>
      <c r="U235" s="6" t="s">
        <v>3163</v>
      </c>
      <c r="V235" s="13" t="s">
        <v>1839</v>
      </c>
    </row>
    <row r="236" spans="1:22" ht="45" customHeight="1" x14ac:dyDescent="0.2">
      <c r="A236" s="6" t="s">
        <v>1840</v>
      </c>
      <c r="B236" s="6" t="s">
        <v>37</v>
      </c>
      <c r="C236" s="6" t="s">
        <v>1841</v>
      </c>
      <c r="D236" s="7" t="s">
        <v>1842</v>
      </c>
      <c r="E236" s="8">
        <v>9040000</v>
      </c>
      <c r="F236" s="9">
        <v>45742</v>
      </c>
      <c r="G236" s="9">
        <v>45744</v>
      </c>
      <c r="H236" s="9">
        <v>45777</v>
      </c>
      <c r="I236" s="6"/>
      <c r="J236" s="6" t="s">
        <v>1396</v>
      </c>
      <c r="K236" s="12" t="s">
        <v>1847</v>
      </c>
      <c r="L236" s="6" t="s">
        <v>48</v>
      </c>
      <c r="M236" s="14" t="s">
        <v>46</v>
      </c>
      <c r="N236" s="14" t="s">
        <v>1845</v>
      </c>
      <c r="O236" s="14" t="s">
        <v>1846</v>
      </c>
      <c r="P236" s="6" t="s">
        <v>1843</v>
      </c>
      <c r="Q236" s="6" t="s">
        <v>240</v>
      </c>
      <c r="R236" s="6" t="s">
        <v>1844</v>
      </c>
      <c r="S236" s="6" t="s">
        <v>89</v>
      </c>
      <c r="T236" s="6" t="s">
        <v>877</v>
      </c>
      <c r="U236" s="6" t="s">
        <v>3163</v>
      </c>
      <c r="V236" s="13" t="s">
        <v>1848</v>
      </c>
    </row>
    <row r="237" spans="1:22" ht="45" customHeight="1" x14ac:dyDescent="0.2">
      <c r="A237" s="6" t="s">
        <v>1849</v>
      </c>
      <c r="B237" s="6" t="s">
        <v>37</v>
      </c>
      <c r="C237" s="6" t="s">
        <v>1850</v>
      </c>
      <c r="D237" s="7" t="s">
        <v>1851</v>
      </c>
      <c r="E237" s="8">
        <v>101200000</v>
      </c>
      <c r="F237" s="9">
        <v>45741</v>
      </c>
      <c r="G237" s="9">
        <v>45744</v>
      </c>
      <c r="H237" s="9">
        <v>46022</v>
      </c>
      <c r="I237" s="6"/>
      <c r="J237" s="6" t="s">
        <v>282</v>
      </c>
      <c r="K237" s="12" t="s">
        <v>1853</v>
      </c>
      <c r="L237" s="6" t="s">
        <v>48</v>
      </c>
      <c r="M237" s="14" t="s">
        <v>46</v>
      </c>
      <c r="N237" s="14" t="s">
        <v>90</v>
      </c>
      <c r="O237" s="14" t="s">
        <v>967</v>
      </c>
      <c r="P237" s="6" t="s">
        <v>574</v>
      </c>
      <c r="Q237" s="6" t="s">
        <v>55</v>
      </c>
      <c r="R237" s="6" t="s">
        <v>1852</v>
      </c>
      <c r="S237" s="6" t="s">
        <v>57</v>
      </c>
      <c r="T237" s="6" t="s">
        <v>45</v>
      </c>
      <c r="U237" s="6" t="s">
        <v>3163</v>
      </c>
      <c r="V237" s="13" t="s">
        <v>1854</v>
      </c>
    </row>
    <row r="238" spans="1:22" ht="45" customHeight="1" x14ac:dyDescent="0.2">
      <c r="A238" s="6" t="s">
        <v>1855</v>
      </c>
      <c r="B238" s="6" t="s">
        <v>37</v>
      </c>
      <c r="C238" s="6" t="s">
        <v>1856</v>
      </c>
      <c r="D238" s="7" t="s">
        <v>1546</v>
      </c>
      <c r="E238" s="8">
        <v>5466666</v>
      </c>
      <c r="F238" s="9">
        <v>45741</v>
      </c>
      <c r="G238" s="9">
        <v>45742</v>
      </c>
      <c r="H238" s="9">
        <v>45777</v>
      </c>
      <c r="I238" s="6"/>
      <c r="J238" s="6" t="s">
        <v>1396</v>
      </c>
      <c r="K238" s="12" t="s">
        <v>1860</v>
      </c>
      <c r="L238" s="6" t="s">
        <v>48</v>
      </c>
      <c r="M238" s="14" t="s">
        <v>46</v>
      </c>
      <c r="N238" s="14" t="s">
        <v>156</v>
      </c>
      <c r="O238" s="14" t="s">
        <v>1859</v>
      </c>
      <c r="P238" s="6" t="s">
        <v>1857</v>
      </c>
      <c r="Q238" s="6" t="s">
        <v>981</v>
      </c>
      <c r="R238" s="6" t="s">
        <v>1858</v>
      </c>
      <c r="S238" s="6" t="s">
        <v>89</v>
      </c>
      <c r="T238" s="6" t="s">
        <v>89</v>
      </c>
      <c r="U238" s="6" t="s">
        <v>3163</v>
      </c>
      <c r="V238" s="13" t="s">
        <v>1861</v>
      </c>
    </row>
    <row r="239" spans="1:22" ht="45" customHeight="1" x14ac:dyDescent="0.2">
      <c r="A239" s="6" t="s">
        <v>1862</v>
      </c>
      <c r="B239" s="6" t="s">
        <v>37</v>
      </c>
      <c r="C239" s="6" t="s">
        <v>1863</v>
      </c>
      <c r="D239" s="7" t="s">
        <v>1864</v>
      </c>
      <c r="E239" s="8">
        <v>11940000</v>
      </c>
      <c r="F239" s="9">
        <v>45741</v>
      </c>
      <c r="G239" s="9">
        <v>45741</v>
      </c>
      <c r="H239" s="9">
        <v>45777</v>
      </c>
      <c r="I239" s="6"/>
      <c r="J239" s="6" t="s">
        <v>716</v>
      </c>
      <c r="K239" s="12" t="s">
        <v>1867</v>
      </c>
      <c r="L239" s="6" t="s">
        <v>48</v>
      </c>
      <c r="M239" s="14" t="s">
        <v>46</v>
      </c>
      <c r="N239" s="14" t="s">
        <v>1845</v>
      </c>
      <c r="O239" s="14" t="s">
        <v>1866</v>
      </c>
      <c r="P239" s="6" t="s">
        <v>895</v>
      </c>
      <c r="Q239" s="6" t="s">
        <v>98</v>
      </c>
      <c r="R239" s="6" t="s">
        <v>1865</v>
      </c>
      <c r="S239" s="6" t="s">
        <v>89</v>
      </c>
      <c r="T239" s="6" t="s">
        <v>196</v>
      </c>
      <c r="U239" s="6" t="s">
        <v>3163</v>
      </c>
      <c r="V239" s="13" t="s">
        <v>1868</v>
      </c>
    </row>
    <row r="240" spans="1:22" ht="45" customHeight="1" x14ac:dyDescent="0.2">
      <c r="A240" s="6" t="s">
        <v>1869</v>
      </c>
      <c r="B240" s="6" t="s">
        <v>37</v>
      </c>
      <c r="C240" s="6" t="s">
        <v>1870</v>
      </c>
      <c r="D240" s="7" t="s">
        <v>1546</v>
      </c>
      <c r="E240" s="8">
        <v>6000000</v>
      </c>
      <c r="F240" s="9">
        <v>45742</v>
      </c>
      <c r="G240" s="9">
        <v>45742</v>
      </c>
      <c r="H240" s="9">
        <v>45777</v>
      </c>
      <c r="I240" s="6"/>
      <c r="J240" s="6" t="s">
        <v>1396</v>
      </c>
      <c r="K240" s="12" t="s">
        <v>1872</v>
      </c>
      <c r="L240" s="6" t="s">
        <v>48</v>
      </c>
      <c r="M240" s="14" t="s">
        <v>46</v>
      </c>
      <c r="N240" s="14" t="s">
        <v>47</v>
      </c>
      <c r="O240" s="14" t="s">
        <v>71</v>
      </c>
      <c r="P240" s="6" t="s">
        <v>516</v>
      </c>
      <c r="Q240" s="6" t="s">
        <v>981</v>
      </c>
      <c r="R240" s="6" t="s">
        <v>1871</v>
      </c>
      <c r="S240" s="6" t="s">
        <v>89</v>
      </c>
      <c r="T240" s="6" t="s">
        <v>89</v>
      </c>
      <c r="U240" s="6" t="s">
        <v>3163</v>
      </c>
      <c r="V240" s="13" t="s">
        <v>1873</v>
      </c>
    </row>
    <row r="241" spans="1:22" ht="45" customHeight="1" x14ac:dyDescent="0.2">
      <c r="A241" s="6" t="s">
        <v>1874</v>
      </c>
      <c r="B241" s="6" t="s">
        <v>37</v>
      </c>
      <c r="C241" s="6" t="s">
        <v>1875</v>
      </c>
      <c r="D241" s="7" t="s">
        <v>1876</v>
      </c>
      <c r="E241" s="8">
        <v>19800000</v>
      </c>
      <c r="F241" s="9">
        <v>45741</v>
      </c>
      <c r="G241" s="9">
        <v>45742</v>
      </c>
      <c r="H241" s="9">
        <v>45838</v>
      </c>
      <c r="I241" s="6"/>
      <c r="J241" s="6" t="s">
        <v>740</v>
      </c>
      <c r="K241" s="12" t="s">
        <v>1879</v>
      </c>
      <c r="L241" s="6" t="s">
        <v>48</v>
      </c>
      <c r="M241" s="14" t="s">
        <v>46</v>
      </c>
      <c r="N241" s="14" t="s">
        <v>90</v>
      </c>
      <c r="O241" s="14" t="s">
        <v>29</v>
      </c>
      <c r="P241" s="6" t="s">
        <v>1877</v>
      </c>
      <c r="Q241" s="6" t="s">
        <v>240</v>
      </c>
      <c r="R241" s="6" t="s">
        <v>1878</v>
      </c>
      <c r="S241" s="6" t="s">
        <v>89</v>
      </c>
      <c r="T241" s="6" t="s">
        <v>877</v>
      </c>
      <c r="U241" s="6" t="s">
        <v>3163</v>
      </c>
      <c r="V241" s="13" t="s">
        <v>1880</v>
      </c>
    </row>
    <row r="242" spans="1:22" ht="45" customHeight="1" x14ac:dyDescent="0.2">
      <c r="A242" s="6" t="s">
        <v>1881</v>
      </c>
      <c r="B242" s="6" t="s">
        <v>37</v>
      </c>
      <c r="C242" s="6" t="s">
        <v>1882</v>
      </c>
      <c r="D242" s="7" t="s">
        <v>1023</v>
      </c>
      <c r="E242" s="8">
        <v>66500000</v>
      </c>
      <c r="F242" s="9">
        <v>45741</v>
      </c>
      <c r="G242" s="9">
        <v>45750</v>
      </c>
      <c r="H242" s="9">
        <v>46022</v>
      </c>
      <c r="I242" s="6"/>
      <c r="J242" s="6" t="s">
        <v>716</v>
      </c>
      <c r="K242" s="12" t="s">
        <v>1887</v>
      </c>
      <c r="L242" s="6" t="s">
        <v>48</v>
      </c>
      <c r="M242" s="14" t="s">
        <v>46</v>
      </c>
      <c r="N242" s="14" t="s">
        <v>1885</v>
      </c>
      <c r="O242" s="14" t="s">
        <v>1886</v>
      </c>
      <c r="P242" s="6" t="s">
        <v>1883</v>
      </c>
      <c r="Q242" s="6" t="s">
        <v>87</v>
      </c>
      <c r="R242" s="6" t="s">
        <v>1884</v>
      </c>
      <c r="S242" s="6" t="s">
        <v>89</v>
      </c>
      <c r="T242" s="6" t="s">
        <v>45</v>
      </c>
      <c r="U242" s="6" t="s">
        <v>3163</v>
      </c>
      <c r="V242" s="10" t="s">
        <v>1888</v>
      </c>
    </row>
    <row r="243" spans="1:22" ht="45" customHeight="1" x14ac:dyDescent="0.2">
      <c r="A243" s="6" t="s">
        <v>1889</v>
      </c>
      <c r="B243" s="6" t="s">
        <v>37</v>
      </c>
      <c r="C243" s="6" t="s">
        <v>1890</v>
      </c>
      <c r="D243" s="7" t="s">
        <v>1546</v>
      </c>
      <c r="E243" s="8">
        <v>8000000</v>
      </c>
      <c r="F243" s="9">
        <v>45751</v>
      </c>
      <c r="G243" s="9">
        <v>45756</v>
      </c>
      <c r="H243" s="9">
        <v>45808</v>
      </c>
      <c r="I243" s="6"/>
      <c r="J243" s="6" t="s">
        <v>297</v>
      </c>
      <c r="K243" s="12" t="s">
        <v>1892</v>
      </c>
      <c r="L243" s="6" t="s">
        <v>48</v>
      </c>
      <c r="M243" s="14" t="s">
        <v>46</v>
      </c>
      <c r="N243" s="14" t="s">
        <v>156</v>
      </c>
      <c r="O243" s="14" t="s">
        <v>1891</v>
      </c>
      <c r="P243" s="6" t="s">
        <v>1628</v>
      </c>
      <c r="Q243" s="6" t="s">
        <v>981</v>
      </c>
      <c r="R243" s="6" t="s">
        <v>1547</v>
      </c>
      <c r="S243" s="6" t="s">
        <v>89</v>
      </c>
      <c r="T243" s="6" t="s">
        <v>89</v>
      </c>
      <c r="U243" s="6" t="s">
        <v>3163</v>
      </c>
      <c r="V243" s="13" t="s">
        <v>1893</v>
      </c>
    </row>
    <row r="244" spans="1:22" ht="45" customHeight="1" x14ac:dyDescent="0.2">
      <c r="A244" s="6" t="s">
        <v>1894</v>
      </c>
      <c r="B244" s="6" t="s">
        <v>37</v>
      </c>
      <c r="C244" s="6" t="s">
        <v>1895</v>
      </c>
      <c r="D244" s="7" t="s">
        <v>1896</v>
      </c>
      <c r="E244" s="8">
        <v>74800000</v>
      </c>
      <c r="F244" s="9">
        <v>45769</v>
      </c>
      <c r="G244" s="9">
        <v>45770</v>
      </c>
      <c r="H244" s="9">
        <v>45961</v>
      </c>
      <c r="I244" s="6"/>
      <c r="J244" s="6" t="s">
        <v>593</v>
      </c>
      <c r="K244" s="12" t="s">
        <v>1900</v>
      </c>
      <c r="L244" s="6" t="s">
        <v>48</v>
      </c>
      <c r="M244" s="14" t="s">
        <v>46</v>
      </c>
      <c r="N244" s="14" t="s">
        <v>156</v>
      </c>
      <c r="O244" s="14" t="s">
        <v>1899</v>
      </c>
      <c r="P244" s="6" t="s">
        <v>1897</v>
      </c>
      <c r="Q244" s="6" t="s">
        <v>55</v>
      </c>
      <c r="R244" s="6" t="s">
        <v>1898</v>
      </c>
      <c r="S244" s="6" t="s">
        <v>57</v>
      </c>
      <c r="T244" s="6" t="s">
        <v>45</v>
      </c>
      <c r="U244" s="6" t="s">
        <v>3163</v>
      </c>
      <c r="V244" s="13" t="s">
        <v>1901</v>
      </c>
    </row>
    <row r="245" spans="1:22" ht="45" customHeight="1" x14ac:dyDescent="0.2">
      <c r="A245" s="6" t="s">
        <v>1902</v>
      </c>
      <c r="B245" s="6" t="s">
        <v>37</v>
      </c>
      <c r="C245" s="6" t="s">
        <v>1903</v>
      </c>
      <c r="D245" s="7" t="s">
        <v>1904</v>
      </c>
      <c r="E245" s="8">
        <v>64683000</v>
      </c>
      <c r="F245" s="9">
        <v>45748</v>
      </c>
      <c r="G245" s="9">
        <v>45749</v>
      </c>
      <c r="H245" s="9">
        <v>46022</v>
      </c>
      <c r="I245" s="6"/>
      <c r="J245" s="6" t="s">
        <v>716</v>
      </c>
      <c r="K245" s="12" t="s">
        <v>1906</v>
      </c>
      <c r="L245" s="6" t="s">
        <v>48</v>
      </c>
      <c r="M245" s="14" t="s">
        <v>46</v>
      </c>
      <c r="N245" s="14" t="s">
        <v>156</v>
      </c>
      <c r="O245" s="14" t="s">
        <v>158</v>
      </c>
      <c r="P245" s="6" t="s">
        <v>516</v>
      </c>
      <c r="Q245" s="6" t="s">
        <v>223</v>
      </c>
      <c r="R245" s="6" t="s">
        <v>1905</v>
      </c>
      <c r="S245" s="6" t="s">
        <v>89</v>
      </c>
      <c r="T245" s="6" t="s">
        <v>719</v>
      </c>
      <c r="U245" s="6" t="s">
        <v>3163</v>
      </c>
      <c r="V245" s="13" t="s">
        <v>1907</v>
      </c>
    </row>
    <row r="246" spans="1:22" ht="45" customHeight="1" x14ac:dyDescent="0.2">
      <c r="A246" s="6" t="s">
        <v>1908</v>
      </c>
      <c r="B246" s="6" t="s">
        <v>37</v>
      </c>
      <c r="C246" s="6" t="s">
        <v>1909</v>
      </c>
      <c r="D246" s="7" t="s">
        <v>1910</v>
      </c>
      <c r="E246" s="8">
        <v>51300000</v>
      </c>
      <c r="F246" s="9">
        <v>45749</v>
      </c>
      <c r="G246" s="9">
        <v>45749</v>
      </c>
      <c r="H246" s="9">
        <v>46022</v>
      </c>
      <c r="I246" s="6"/>
      <c r="J246" s="6" t="s">
        <v>287</v>
      </c>
      <c r="K246" s="12" t="s">
        <v>1912</v>
      </c>
      <c r="L246" s="6" t="s">
        <v>48</v>
      </c>
      <c r="M246" s="14" t="s">
        <v>46</v>
      </c>
      <c r="N246" s="14" t="s">
        <v>835</v>
      </c>
      <c r="O246" s="14" t="s">
        <v>1032</v>
      </c>
      <c r="P246" s="6" t="s">
        <v>516</v>
      </c>
      <c r="Q246" s="6" t="s">
        <v>240</v>
      </c>
      <c r="R246" s="6" t="s">
        <v>1911</v>
      </c>
      <c r="S246" s="6" t="s">
        <v>89</v>
      </c>
      <c r="T246" s="6" t="s">
        <v>877</v>
      </c>
      <c r="U246" s="6" t="s">
        <v>3163</v>
      </c>
      <c r="V246" s="13" t="s">
        <v>1913</v>
      </c>
    </row>
    <row r="247" spans="1:22" ht="45" customHeight="1" x14ac:dyDescent="0.2">
      <c r="A247" s="6" t="s">
        <v>1914</v>
      </c>
      <c r="B247" s="6" t="s">
        <v>37</v>
      </c>
      <c r="C247" s="6" t="s">
        <v>1915</v>
      </c>
      <c r="D247" s="7" t="s">
        <v>1910</v>
      </c>
      <c r="E247" s="8">
        <v>60300000</v>
      </c>
      <c r="F247" s="9">
        <v>45748</v>
      </c>
      <c r="G247" s="9">
        <v>45749</v>
      </c>
      <c r="H247" s="9">
        <v>46022</v>
      </c>
      <c r="I247" s="6"/>
      <c r="J247" s="6" t="s">
        <v>287</v>
      </c>
      <c r="K247" s="12" t="s">
        <v>1919</v>
      </c>
      <c r="L247" s="6" t="s">
        <v>48</v>
      </c>
      <c r="M247" s="14" t="s">
        <v>46</v>
      </c>
      <c r="N247" s="14" t="s">
        <v>47</v>
      </c>
      <c r="O247" s="14" t="s">
        <v>1918</v>
      </c>
      <c r="P247" s="6" t="s">
        <v>1916</v>
      </c>
      <c r="Q247" s="6" t="s">
        <v>116</v>
      </c>
      <c r="R247" s="6" t="s">
        <v>1917</v>
      </c>
      <c r="S247" s="6" t="s">
        <v>89</v>
      </c>
      <c r="T247" s="6" t="s">
        <v>70</v>
      </c>
      <c r="U247" s="6" t="s">
        <v>3163</v>
      </c>
      <c r="V247" s="13" t="s">
        <v>1920</v>
      </c>
    </row>
    <row r="248" spans="1:22" ht="45" customHeight="1" x14ac:dyDescent="0.2">
      <c r="A248" s="6" t="s">
        <v>1921</v>
      </c>
      <c r="B248" s="6" t="s">
        <v>37</v>
      </c>
      <c r="C248" s="6" t="s">
        <v>1922</v>
      </c>
      <c r="D248" s="7" t="s">
        <v>1923</v>
      </c>
      <c r="E248" s="8">
        <v>73333333</v>
      </c>
      <c r="F248" s="9">
        <v>45744</v>
      </c>
      <c r="G248" s="9">
        <v>45748</v>
      </c>
      <c r="H248" s="9">
        <v>45945</v>
      </c>
      <c r="I248" s="6"/>
      <c r="J248" s="6" t="s">
        <v>593</v>
      </c>
      <c r="K248" s="12" t="s">
        <v>1926</v>
      </c>
      <c r="L248" s="6" t="s">
        <v>48</v>
      </c>
      <c r="M248" s="14" t="s">
        <v>46</v>
      </c>
      <c r="N248" s="14" t="s">
        <v>47</v>
      </c>
      <c r="O248" s="14" t="s">
        <v>71</v>
      </c>
      <c r="P248" s="6" t="s">
        <v>1924</v>
      </c>
      <c r="Q248" s="6" t="s">
        <v>822</v>
      </c>
      <c r="R248" s="6" t="s">
        <v>1925</v>
      </c>
      <c r="S248" s="6" t="s">
        <v>57</v>
      </c>
      <c r="T248" s="6" t="s">
        <v>155</v>
      </c>
      <c r="U248" s="6" t="s">
        <v>3163</v>
      </c>
      <c r="V248" s="10" t="s">
        <v>1927</v>
      </c>
    </row>
    <row r="249" spans="1:22" ht="45" customHeight="1" x14ac:dyDescent="0.2">
      <c r="A249" s="6" t="s">
        <v>1938</v>
      </c>
      <c r="B249" s="6" t="s">
        <v>37</v>
      </c>
      <c r="C249" s="6" t="s">
        <v>1939</v>
      </c>
      <c r="D249" s="7" t="s">
        <v>1940</v>
      </c>
      <c r="E249" s="8">
        <v>63000000</v>
      </c>
      <c r="F249" s="9">
        <v>45748</v>
      </c>
      <c r="G249" s="9">
        <v>45749</v>
      </c>
      <c r="H249" s="9">
        <v>46022</v>
      </c>
      <c r="I249" s="6"/>
      <c r="J249" s="6" t="s">
        <v>28</v>
      </c>
      <c r="K249" s="12" t="s">
        <v>1943</v>
      </c>
      <c r="L249" s="6" t="s">
        <v>48</v>
      </c>
      <c r="M249" s="14" t="s">
        <v>46</v>
      </c>
      <c r="N249" s="14" t="s">
        <v>90</v>
      </c>
      <c r="O249" s="14" t="s">
        <v>29</v>
      </c>
      <c r="P249" s="6" t="s">
        <v>1941</v>
      </c>
      <c r="Q249" s="6" t="s">
        <v>153</v>
      </c>
      <c r="R249" s="6" t="s">
        <v>1942</v>
      </c>
      <c r="S249" s="6" t="s">
        <v>89</v>
      </c>
      <c r="T249" s="6" t="s">
        <v>167</v>
      </c>
      <c r="U249" s="6" t="s">
        <v>3163</v>
      </c>
      <c r="V249" s="10" t="s">
        <v>1944</v>
      </c>
    </row>
    <row r="250" spans="1:22" ht="45" customHeight="1" x14ac:dyDescent="0.2">
      <c r="A250" s="6" t="s">
        <v>1950</v>
      </c>
      <c r="B250" s="6" t="s">
        <v>37</v>
      </c>
      <c r="C250" s="6" t="s">
        <v>1951</v>
      </c>
      <c r="D250" s="7" t="s">
        <v>1952</v>
      </c>
      <c r="E250" s="8">
        <v>26000000</v>
      </c>
      <c r="F250" s="9">
        <v>45750</v>
      </c>
      <c r="G250" s="9">
        <v>45751</v>
      </c>
      <c r="H250" s="9">
        <v>45869</v>
      </c>
      <c r="I250" s="6"/>
      <c r="J250" s="6" t="s">
        <v>282</v>
      </c>
      <c r="K250" s="12" t="s">
        <v>1955</v>
      </c>
      <c r="L250" s="6" t="s">
        <v>48</v>
      </c>
      <c r="M250" s="14" t="s">
        <v>46</v>
      </c>
      <c r="N250" s="14" t="s">
        <v>58</v>
      </c>
      <c r="O250" s="14" t="s">
        <v>175</v>
      </c>
      <c r="P250" s="6" t="s">
        <v>1953</v>
      </c>
      <c r="Q250" s="6" t="s">
        <v>116</v>
      </c>
      <c r="R250" s="6" t="s">
        <v>1954</v>
      </c>
      <c r="S250" s="6" t="s">
        <v>89</v>
      </c>
      <c r="T250" s="6" t="s">
        <v>118</v>
      </c>
      <c r="U250" s="6" t="s">
        <v>3163</v>
      </c>
      <c r="V250" s="13" t="s">
        <v>1956</v>
      </c>
    </row>
    <row r="251" spans="1:22" ht="45" customHeight="1" x14ac:dyDescent="0.2">
      <c r="A251" s="6" t="s">
        <v>1962</v>
      </c>
      <c r="B251" s="6" t="s">
        <v>37</v>
      </c>
      <c r="C251" s="6" t="s">
        <v>1963</v>
      </c>
      <c r="D251" s="7" t="s">
        <v>1964</v>
      </c>
      <c r="E251" s="8">
        <v>59400000</v>
      </c>
      <c r="F251" s="9">
        <v>45750</v>
      </c>
      <c r="G251" s="9">
        <v>45752</v>
      </c>
      <c r="H251" s="9">
        <v>46022</v>
      </c>
      <c r="I251" s="9">
        <v>45788</v>
      </c>
      <c r="J251" s="6" t="s">
        <v>362</v>
      </c>
      <c r="K251" s="12" t="s">
        <v>1966</v>
      </c>
      <c r="L251" s="6" t="s">
        <v>48</v>
      </c>
      <c r="M251" s="14" t="s">
        <v>46</v>
      </c>
      <c r="N251" s="14" t="s">
        <v>291</v>
      </c>
      <c r="O251" s="14" t="s">
        <v>60</v>
      </c>
      <c r="P251" s="6" t="s">
        <v>387</v>
      </c>
      <c r="Q251" s="6" t="s">
        <v>116</v>
      </c>
      <c r="R251" s="6" t="s">
        <v>1965</v>
      </c>
      <c r="S251" s="6" t="s">
        <v>89</v>
      </c>
      <c r="T251" s="6" t="s">
        <v>70</v>
      </c>
      <c r="U251" s="6" t="s">
        <v>3163</v>
      </c>
      <c r="V251" s="13" t="s">
        <v>1967</v>
      </c>
    </row>
    <row r="252" spans="1:22" ht="45" customHeight="1" x14ac:dyDescent="0.2">
      <c r="A252" s="6" t="s">
        <v>1968</v>
      </c>
      <c r="B252" s="6" t="s">
        <v>37</v>
      </c>
      <c r="C252" s="6" t="s">
        <v>1969</v>
      </c>
      <c r="D252" s="7" t="s">
        <v>1546</v>
      </c>
      <c r="E252" s="8">
        <v>10000000</v>
      </c>
      <c r="F252" s="9">
        <v>45750</v>
      </c>
      <c r="G252" s="9">
        <v>45775</v>
      </c>
      <c r="H252" s="9">
        <v>45808</v>
      </c>
      <c r="I252" s="6"/>
      <c r="J252" s="6" t="s">
        <v>1970</v>
      </c>
      <c r="K252" s="12" t="s">
        <v>1971</v>
      </c>
      <c r="L252" s="6" t="s">
        <v>48</v>
      </c>
      <c r="M252" s="14" t="s">
        <v>46</v>
      </c>
      <c r="N252" s="14" t="s">
        <v>90</v>
      </c>
      <c r="O252" s="14" t="s">
        <v>29</v>
      </c>
      <c r="P252" s="6" t="s">
        <v>1613</v>
      </c>
      <c r="Q252" s="6" t="s">
        <v>205</v>
      </c>
      <c r="R252" s="6" t="s">
        <v>1547</v>
      </c>
      <c r="S252" s="6" t="s">
        <v>89</v>
      </c>
      <c r="T252" s="6" t="s">
        <v>751</v>
      </c>
      <c r="U252" s="6" t="s">
        <v>3163</v>
      </c>
      <c r="V252" s="13" t="s">
        <v>1972</v>
      </c>
    </row>
    <row r="253" spans="1:22" ht="45" customHeight="1" x14ac:dyDescent="0.2">
      <c r="A253" s="6" t="s">
        <v>1973</v>
      </c>
      <c r="B253" s="6" t="s">
        <v>37</v>
      </c>
      <c r="C253" s="6" t="s">
        <v>1974</v>
      </c>
      <c r="D253" s="7" t="s">
        <v>1546</v>
      </c>
      <c r="E253" s="8">
        <v>40000000</v>
      </c>
      <c r="F253" s="9">
        <v>45751</v>
      </c>
      <c r="G253" s="9">
        <v>45756</v>
      </c>
      <c r="H253" s="9">
        <v>45991</v>
      </c>
      <c r="I253" s="6"/>
      <c r="J253" s="6" t="s">
        <v>297</v>
      </c>
      <c r="K253" s="12" t="s">
        <v>1976</v>
      </c>
      <c r="L253" s="6" t="s">
        <v>48</v>
      </c>
      <c r="M253" s="14" t="s">
        <v>46</v>
      </c>
      <c r="N253" s="14" t="s">
        <v>643</v>
      </c>
      <c r="O253" s="14" t="s">
        <v>80</v>
      </c>
      <c r="P253" s="6" t="s">
        <v>1975</v>
      </c>
      <c r="Q253" s="6" t="s">
        <v>205</v>
      </c>
      <c r="R253" s="6" t="s">
        <v>1547</v>
      </c>
      <c r="S253" s="6" t="s">
        <v>89</v>
      </c>
      <c r="T253" s="6" t="s">
        <v>751</v>
      </c>
      <c r="U253" s="6" t="s">
        <v>3163</v>
      </c>
      <c r="V253" s="13" t="s">
        <v>1977</v>
      </c>
    </row>
    <row r="254" spans="1:22" ht="45" customHeight="1" x14ac:dyDescent="0.2">
      <c r="A254" s="6" t="s">
        <v>1983</v>
      </c>
      <c r="B254" s="6" t="s">
        <v>37</v>
      </c>
      <c r="C254" s="6" t="s">
        <v>1984</v>
      </c>
      <c r="D254" s="7" t="s">
        <v>1985</v>
      </c>
      <c r="E254" s="8">
        <v>26000000</v>
      </c>
      <c r="F254" s="9">
        <v>45750</v>
      </c>
      <c r="G254" s="9">
        <v>45751</v>
      </c>
      <c r="H254" s="9">
        <v>45869</v>
      </c>
      <c r="I254" s="6"/>
      <c r="J254" s="6" t="s">
        <v>282</v>
      </c>
      <c r="K254" s="12" t="s">
        <v>1987</v>
      </c>
      <c r="L254" s="6" t="s">
        <v>48</v>
      </c>
      <c r="M254" s="14" t="s">
        <v>46</v>
      </c>
      <c r="N254" s="14" t="s">
        <v>90</v>
      </c>
      <c r="O254" s="14" t="s">
        <v>29</v>
      </c>
      <c r="P254" s="6" t="s">
        <v>1986</v>
      </c>
      <c r="Q254" s="6" t="s">
        <v>116</v>
      </c>
      <c r="R254" s="6" t="s">
        <v>1954</v>
      </c>
      <c r="S254" s="6" t="s">
        <v>89</v>
      </c>
      <c r="T254" s="6" t="s">
        <v>118</v>
      </c>
      <c r="U254" s="6" t="s">
        <v>3163</v>
      </c>
      <c r="V254" s="13" t="s">
        <v>1988</v>
      </c>
    </row>
    <row r="255" spans="1:22" ht="45" customHeight="1" x14ac:dyDescent="0.2">
      <c r="A255" s="6" t="s">
        <v>1994</v>
      </c>
      <c r="B255" s="6" t="s">
        <v>37</v>
      </c>
      <c r="C255" s="6" t="s">
        <v>1995</v>
      </c>
      <c r="D255" s="7" t="s">
        <v>1546</v>
      </c>
      <c r="E255" s="8">
        <v>10000000</v>
      </c>
      <c r="F255" s="9">
        <v>45750</v>
      </c>
      <c r="G255" s="9">
        <v>45754</v>
      </c>
      <c r="H255" s="9">
        <v>45808</v>
      </c>
      <c r="I255" s="6"/>
      <c r="J255" s="6" t="s">
        <v>1970</v>
      </c>
      <c r="K255" s="12" t="s">
        <v>1997</v>
      </c>
      <c r="L255" s="6" t="s">
        <v>48</v>
      </c>
      <c r="M255" s="14" t="s">
        <v>46</v>
      </c>
      <c r="N255" s="14" t="s">
        <v>643</v>
      </c>
      <c r="O255" s="14" t="s">
        <v>80</v>
      </c>
      <c r="P255" s="6" t="s">
        <v>1996</v>
      </c>
      <c r="Q255" s="6" t="s">
        <v>205</v>
      </c>
      <c r="R255" s="6" t="s">
        <v>1547</v>
      </c>
      <c r="S255" s="6" t="s">
        <v>89</v>
      </c>
      <c r="T255" s="6" t="s">
        <v>751</v>
      </c>
      <c r="U255" s="6" t="s">
        <v>3163</v>
      </c>
      <c r="V255" s="13" t="s">
        <v>1998</v>
      </c>
    </row>
    <row r="256" spans="1:22" ht="45" customHeight="1" x14ac:dyDescent="0.2">
      <c r="A256" s="6" t="s">
        <v>1999</v>
      </c>
      <c r="B256" s="6" t="s">
        <v>37</v>
      </c>
      <c r="C256" s="6" t="s">
        <v>2000</v>
      </c>
      <c r="D256" s="7" t="s">
        <v>1546</v>
      </c>
      <c r="E256" s="8">
        <v>10000000</v>
      </c>
      <c r="F256" s="9">
        <v>45751</v>
      </c>
      <c r="G256" s="9">
        <v>45754</v>
      </c>
      <c r="H256" s="9">
        <v>45808</v>
      </c>
      <c r="I256" s="6"/>
      <c r="J256" s="6" t="s">
        <v>1970</v>
      </c>
      <c r="K256" s="12" t="s">
        <v>2002</v>
      </c>
      <c r="L256" s="6" t="s">
        <v>48</v>
      </c>
      <c r="M256" s="14" t="s">
        <v>46</v>
      </c>
      <c r="N256" s="14" t="s">
        <v>47</v>
      </c>
      <c r="O256" s="14" t="s">
        <v>71</v>
      </c>
      <c r="P256" s="6" t="s">
        <v>2001</v>
      </c>
      <c r="Q256" s="6" t="s">
        <v>205</v>
      </c>
      <c r="R256" s="6" t="s">
        <v>1547</v>
      </c>
      <c r="S256" s="6" t="s">
        <v>89</v>
      </c>
      <c r="T256" s="6" t="s">
        <v>751</v>
      </c>
      <c r="U256" s="6" t="s">
        <v>3163</v>
      </c>
      <c r="V256" s="13" t="s">
        <v>2003</v>
      </c>
    </row>
    <row r="257" spans="1:22" ht="45" customHeight="1" x14ac:dyDescent="0.2">
      <c r="A257" s="6" t="s">
        <v>2019</v>
      </c>
      <c r="B257" s="6" t="s">
        <v>37</v>
      </c>
      <c r="C257" s="6" t="s">
        <v>2020</v>
      </c>
      <c r="D257" s="7" t="s">
        <v>1546</v>
      </c>
      <c r="E257" s="8">
        <v>35000000</v>
      </c>
      <c r="F257" s="9">
        <v>45751</v>
      </c>
      <c r="G257" s="9">
        <v>45756</v>
      </c>
      <c r="H257" s="9">
        <v>45961</v>
      </c>
      <c r="I257" s="6"/>
      <c r="J257" s="6" t="s">
        <v>297</v>
      </c>
      <c r="K257" s="12" t="s">
        <v>2022</v>
      </c>
      <c r="L257" s="6" t="s">
        <v>48</v>
      </c>
      <c r="M257" s="14" t="s">
        <v>46</v>
      </c>
      <c r="N257" s="14" t="s">
        <v>47</v>
      </c>
      <c r="O257" s="14" t="s">
        <v>2021</v>
      </c>
      <c r="P257" s="6" t="s">
        <v>516</v>
      </c>
      <c r="Q257" s="6" t="s">
        <v>205</v>
      </c>
      <c r="R257" s="6" t="s">
        <v>1547</v>
      </c>
      <c r="S257" s="6" t="s">
        <v>89</v>
      </c>
      <c r="T257" s="6" t="s">
        <v>751</v>
      </c>
      <c r="U257" s="6" t="s">
        <v>3163</v>
      </c>
      <c r="V257" s="13" t="s">
        <v>2023</v>
      </c>
    </row>
    <row r="258" spans="1:22" ht="45" customHeight="1" x14ac:dyDescent="0.2">
      <c r="A258" s="6" t="s">
        <v>2024</v>
      </c>
      <c r="B258" s="6" t="s">
        <v>37</v>
      </c>
      <c r="C258" s="6" t="s">
        <v>2025</v>
      </c>
      <c r="D258" s="7" t="s">
        <v>2026</v>
      </c>
      <c r="E258" s="8">
        <v>22653000</v>
      </c>
      <c r="F258" s="9">
        <v>45751</v>
      </c>
      <c r="G258" s="9">
        <v>45754</v>
      </c>
      <c r="H258" s="9">
        <v>45838</v>
      </c>
      <c r="I258" s="6"/>
      <c r="J258" s="6" t="s">
        <v>282</v>
      </c>
      <c r="K258" s="12" t="s">
        <v>2030</v>
      </c>
      <c r="L258" s="6" t="s">
        <v>48</v>
      </c>
      <c r="M258" s="14" t="s">
        <v>46</v>
      </c>
      <c r="N258" s="14" t="s">
        <v>643</v>
      </c>
      <c r="O258" s="14" t="s">
        <v>2029</v>
      </c>
      <c r="P258" s="6" t="s">
        <v>2027</v>
      </c>
      <c r="Q258" s="6" t="s">
        <v>223</v>
      </c>
      <c r="R258" s="6" t="s">
        <v>2028</v>
      </c>
      <c r="S258" s="6" t="s">
        <v>89</v>
      </c>
      <c r="T258" s="6" t="s">
        <v>525</v>
      </c>
      <c r="U258" s="6" t="s">
        <v>3163</v>
      </c>
      <c r="V258" s="13" t="s">
        <v>2031</v>
      </c>
    </row>
    <row r="259" spans="1:22" ht="45" customHeight="1" x14ac:dyDescent="0.2">
      <c r="A259" s="6" t="s">
        <v>2032</v>
      </c>
      <c r="B259" s="6" t="s">
        <v>37</v>
      </c>
      <c r="C259" s="6" t="s">
        <v>2033</v>
      </c>
      <c r="D259" s="7" t="s">
        <v>2034</v>
      </c>
      <c r="E259" s="8">
        <v>73000000</v>
      </c>
      <c r="F259" s="9">
        <v>45751</v>
      </c>
      <c r="G259" s="9">
        <v>45754</v>
      </c>
      <c r="H259" s="9">
        <v>46022</v>
      </c>
      <c r="I259" s="6"/>
      <c r="J259" s="6" t="s">
        <v>468</v>
      </c>
      <c r="K259" s="12" t="s">
        <v>2037</v>
      </c>
      <c r="L259" s="6" t="s">
        <v>48</v>
      </c>
      <c r="M259" s="14" t="s">
        <v>46</v>
      </c>
      <c r="N259" s="14" t="s">
        <v>90</v>
      </c>
      <c r="O259" s="14" t="s">
        <v>29</v>
      </c>
      <c r="P259" s="6" t="s">
        <v>2035</v>
      </c>
      <c r="Q259" s="6" t="s">
        <v>223</v>
      </c>
      <c r="R259" s="6" t="s">
        <v>2036</v>
      </c>
      <c r="S259" s="6" t="s">
        <v>89</v>
      </c>
      <c r="T259" s="6" t="s">
        <v>719</v>
      </c>
      <c r="U259" s="6" t="s">
        <v>3163</v>
      </c>
      <c r="V259" s="13" t="s">
        <v>2038</v>
      </c>
    </row>
    <row r="260" spans="1:22" ht="45" customHeight="1" x14ac:dyDescent="0.2">
      <c r="A260" s="6" t="s">
        <v>2039</v>
      </c>
      <c r="B260" s="6" t="s">
        <v>37</v>
      </c>
      <c r="C260" s="6" t="s">
        <v>2040</v>
      </c>
      <c r="D260" s="7" t="s">
        <v>2041</v>
      </c>
      <c r="E260" s="8">
        <v>24420000</v>
      </c>
      <c r="F260" s="9">
        <v>45751</v>
      </c>
      <c r="G260" s="9">
        <v>45754</v>
      </c>
      <c r="H260" s="9">
        <v>45838</v>
      </c>
      <c r="I260" s="6"/>
      <c r="J260" s="6" t="s">
        <v>40</v>
      </c>
      <c r="K260" s="12" t="s">
        <v>2045</v>
      </c>
      <c r="L260" s="6" t="s">
        <v>48</v>
      </c>
      <c r="M260" s="14" t="s">
        <v>46</v>
      </c>
      <c r="N260" s="14" t="s">
        <v>273</v>
      </c>
      <c r="O260" s="14" t="s">
        <v>2044</v>
      </c>
      <c r="P260" s="6" t="s">
        <v>2042</v>
      </c>
      <c r="Q260" s="6" t="s">
        <v>87</v>
      </c>
      <c r="R260" s="6" t="s">
        <v>2043</v>
      </c>
      <c r="S260" s="6" t="s">
        <v>89</v>
      </c>
      <c r="T260" s="6" t="s">
        <v>686</v>
      </c>
      <c r="U260" s="6" t="s">
        <v>3163</v>
      </c>
      <c r="V260" s="13" t="s">
        <v>2046</v>
      </c>
    </row>
    <row r="261" spans="1:22" ht="45" customHeight="1" x14ac:dyDescent="0.2">
      <c r="A261" s="6" t="s">
        <v>2047</v>
      </c>
      <c r="B261" s="6" t="s">
        <v>37</v>
      </c>
      <c r="C261" s="6" t="s">
        <v>2048</v>
      </c>
      <c r="D261" s="7" t="s">
        <v>2049</v>
      </c>
      <c r="E261" s="8">
        <v>81000000</v>
      </c>
      <c r="F261" s="9">
        <v>45751</v>
      </c>
      <c r="G261" s="9">
        <v>45754</v>
      </c>
      <c r="H261" s="9">
        <v>46022</v>
      </c>
      <c r="I261" s="6"/>
      <c r="J261" s="6" t="s">
        <v>716</v>
      </c>
      <c r="K261" s="12" t="s">
        <v>2052</v>
      </c>
      <c r="L261" s="6" t="s">
        <v>48</v>
      </c>
      <c r="M261" s="14" t="s">
        <v>46</v>
      </c>
      <c r="N261" s="14" t="s">
        <v>90</v>
      </c>
      <c r="O261" s="14" t="s">
        <v>29</v>
      </c>
      <c r="P261" s="6" t="s">
        <v>2050</v>
      </c>
      <c r="Q261" s="6" t="s">
        <v>98</v>
      </c>
      <c r="R261" s="6" t="s">
        <v>2051</v>
      </c>
      <c r="S261" s="6" t="s">
        <v>89</v>
      </c>
      <c r="T261" s="6" t="s">
        <v>136</v>
      </c>
      <c r="U261" s="6" t="s">
        <v>3163</v>
      </c>
      <c r="V261" s="13" t="s">
        <v>2053</v>
      </c>
    </row>
    <row r="262" spans="1:22" ht="45" customHeight="1" x14ac:dyDescent="0.2">
      <c r="A262" s="6" t="s">
        <v>2054</v>
      </c>
      <c r="B262" s="6" t="s">
        <v>37</v>
      </c>
      <c r="C262" s="6" t="s">
        <v>2055</v>
      </c>
      <c r="D262" s="7" t="s">
        <v>2056</v>
      </c>
      <c r="E262" s="8">
        <v>76320000</v>
      </c>
      <c r="F262" s="9">
        <v>45756</v>
      </c>
      <c r="G262" s="9">
        <v>45757</v>
      </c>
      <c r="H262" s="9">
        <v>46022</v>
      </c>
      <c r="I262" s="6"/>
      <c r="J262" s="6" t="s">
        <v>716</v>
      </c>
      <c r="K262" s="12" t="s">
        <v>2060</v>
      </c>
      <c r="L262" s="6" t="s">
        <v>48</v>
      </c>
      <c r="M262" s="14" t="s">
        <v>46</v>
      </c>
      <c r="N262" s="14" t="s">
        <v>576</v>
      </c>
      <c r="O262" s="14" t="s">
        <v>2059</v>
      </c>
      <c r="P262" s="6" t="s">
        <v>2057</v>
      </c>
      <c r="Q262" s="6" t="s">
        <v>98</v>
      </c>
      <c r="R262" s="6" t="s">
        <v>2058</v>
      </c>
      <c r="S262" s="6" t="s">
        <v>89</v>
      </c>
      <c r="T262" s="6" t="s">
        <v>136</v>
      </c>
      <c r="U262" s="6" t="s">
        <v>3163</v>
      </c>
      <c r="V262" s="13" t="s">
        <v>2061</v>
      </c>
    </row>
    <row r="263" spans="1:22" ht="45" customHeight="1" x14ac:dyDescent="0.2">
      <c r="A263" s="6" t="s">
        <v>2062</v>
      </c>
      <c r="B263" s="6" t="s">
        <v>37</v>
      </c>
      <c r="C263" s="6" t="s">
        <v>2063</v>
      </c>
      <c r="D263" s="7" t="s">
        <v>2064</v>
      </c>
      <c r="E263" s="8">
        <v>75870000</v>
      </c>
      <c r="F263" s="9">
        <v>45756</v>
      </c>
      <c r="G263" s="9">
        <v>45758</v>
      </c>
      <c r="H263" s="9">
        <v>46022</v>
      </c>
      <c r="I263" s="6"/>
      <c r="J263" s="6" t="s">
        <v>716</v>
      </c>
      <c r="K263" s="12" t="s">
        <v>2067</v>
      </c>
      <c r="L263" s="6" t="s">
        <v>48</v>
      </c>
      <c r="M263" s="6" t="s">
        <v>46</v>
      </c>
      <c r="N263" s="6" t="s">
        <v>90</v>
      </c>
      <c r="O263" s="6" t="s">
        <v>29</v>
      </c>
      <c r="P263" s="6" t="s">
        <v>2065</v>
      </c>
      <c r="Q263" s="6" t="s">
        <v>87</v>
      </c>
      <c r="R263" s="6" t="s">
        <v>2066</v>
      </c>
      <c r="S263" s="6" t="s">
        <v>89</v>
      </c>
      <c r="T263" s="6" t="s">
        <v>45</v>
      </c>
      <c r="U263" s="6" t="s">
        <v>3163</v>
      </c>
      <c r="V263" s="13" t="s">
        <v>2068</v>
      </c>
    </row>
    <row r="264" spans="1:22" ht="45" customHeight="1" x14ac:dyDescent="0.2">
      <c r="A264" s="6" t="s">
        <v>2069</v>
      </c>
      <c r="B264" s="6" t="s">
        <v>37</v>
      </c>
      <c r="C264" s="6" t="s">
        <v>2070</v>
      </c>
      <c r="D264" s="7" t="s">
        <v>2071</v>
      </c>
      <c r="E264" s="8">
        <v>72000000</v>
      </c>
      <c r="F264" s="9">
        <v>45755</v>
      </c>
      <c r="G264" s="9">
        <v>45757</v>
      </c>
      <c r="H264" s="9">
        <v>46022</v>
      </c>
      <c r="I264" s="6"/>
      <c r="J264" s="6" t="s">
        <v>716</v>
      </c>
      <c r="K264" s="12" t="s">
        <v>2074</v>
      </c>
      <c r="L264" s="6" t="s">
        <v>48</v>
      </c>
      <c r="M264" s="14" t="s">
        <v>46</v>
      </c>
      <c r="N264" s="14" t="s">
        <v>90</v>
      </c>
      <c r="O264" s="14" t="s">
        <v>29</v>
      </c>
      <c r="P264" s="6" t="s">
        <v>2072</v>
      </c>
      <c r="Q264" s="6" t="s">
        <v>87</v>
      </c>
      <c r="R264" s="6" t="s">
        <v>2073</v>
      </c>
      <c r="S264" s="6" t="s">
        <v>89</v>
      </c>
      <c r="T264" s="6" t="s">
        <v>45</v>
      </c>
      <c r="U264" s="6" t="s">
        <v>3163</v>
      </c>
      <c r="V264" s="13" t="s">
        <v>2075</v>
      </c>
    </row>
    <row r="265" spans="1:22" ht="45" customHeight="1" x14ac:dyDescent="0.2">
      <c r="A265" s="6" t="s">
        <v>2076</v>
      </c>
      <c r="B265" s="6" t="s">
        <v>37</v>
      </c>
      <c r="C265" s="6" t="s">
        <v>2077</v>
      </c>
      <c r="D265" s="7" t="s">
        <v>2078</v>
      </c>
      <c r="E265" s="8">
        <v>96615000</v>
      </c>
      <c r="F265" s="9">
        <v>45755</v>
      </c>
      <c r="G265" s="9">
        <v>45757</v>
      </c>
      <c r="H265" s="9">
        <v>46022</v>
      </c>
      <c r="I265" s="6"/>
      <c r="J265" s="6" t="s">
        <v>282</v>
      </c>
      <c r="K265" s="12" t="s">
        <v>2082</v>
      </c>
      <c r="L265" s="6" t="s">
        <v>48</v>
      </c>
      <c r="M265" s="14" t="s">
        <v>46</v>
      </c>
      <c r="N265" s="14" t="s">
        <v>90</v>
      </c>
      <c r="O265" s="14" t="s">
        <v>1175</v>
      </c>
      <c r="P265" s="6" t="s">
        <v>2079</v>
      </c>
      <c r="Q265" s="6" t="s">
        <v>55</v>
      </c>
      <c r="R265" s="6" t="s">
        <v>2080</v>
      </c>
      <c r="S265" s="6" t="s">
        <v>2081</v>
      </c>
      <c r="T265" s="6" t="s">
        <v>686</v>
      </c>
      <c r="U265" s="6" t="s">
        <v>3163</v>
      </c>
      <c r="V265" s="13" t="s">
        <v>2083</v>
      </c>
    </row>
    <row r="266" spans="1:22" ht="45" customHeight="1" x14ac:dyDescent="0.2">
      <c r="A266" s="6" t="s">
        <v>2084</v>
      </c>
      <c r="B266" s="6" t="s">
        <v>37</v>
      </c>
      <c r="C266" s="6" t="s">
        <v>2085</v>
      </c>
      <c r="D266" s="7" t="s">
        <v>2086</v>
      </c>
      <c r="E266" s="8">
        <v>22500000</v>
      </c>
      <c r="F266" s="9">
        <v>45757</v>
      </c>
      <c r="G266" s="9">
        <v>45758</v>
      </c>
      <c r="H266" s="9">
        <v>45848</v>
      </c>
      <c r="I266" s="6"/>
      <c r="J266" s="6" t="s">
        <v>308</v>
      </c>
      <c r="K266" s="12" t="s">
        <v>2089</v>
      </c>
      <c r="L266" s="6" t="s">
        <v>48</v>
      </c>
      <c r="M266" s="6" t="s">
        <v>46</v>
      </c>
      <c r="N266" s="6" t="s">
        <v>597</v>
      </c>
      <c r="O266" s="6" t="s">
        <v>598</v>
      </c>
      <c r="P266" s="6" t="s">
        <v>2087</v>
      </c>
      <c r="Q266" s="6" t="s">
        <v>98</v>
      </c>
      <c r="R266" s="6" t="s">
        <v>2088</v>
      </c>
      <c r="S266" s="6" t="s">
        <v>89</v>
      </c>
      <c r="T266" s="6" t="s">
        <v>248</v>
      </c>
      <c r="U266" s="6" t="s">
        <v>3163</v>
      </c>
      <c r="V266" s="13" t="s">
        <v>2090</v>
      </c>
    </row>
    <row r="267" spans="1:22" ht="45" customHeight="1" x14ac:dyDescent="0.2">
      <c r="A267" s="6" t="s">
        <v>2091</v>
      </c>
      <c r="B267" s="6" t="s">
        <v>37</v>
      </c>
      <c r="C267" s="6" t="s">
        <v>2092</v>
      </c>
      <c r="D267" s="7" t="s">
        <v>2093</v>
      </c>
      <c r="E267" s="8">
        <v>45000000</v>
      </c>
      <c r="F267" s="9">
        <v>45755</v>
      </c>
      <c r="G267" s="9">
        <v>45761</v>
      </c>
      <c r="H267" s="9">
        <v>46022</v>
      </c>
      <c r="I267" s="9">
        <v>45786</v>
      </c>
      <c r="J267" s="6" t="s">
        <v>297</v>
      </c>
      <c r="K267" s="12" t="s">
        <v>2097</v>
      </c>
      <c r="L267" s="6" t="s">
        <v>48</v>
      </c>
      <c r="M267" s="14" t="s">
        <v>46</v>
      </c>
      <c r="N267" s="14" t="s">
        <v>2095</v>
      </c>
      <c r="O267" s="14" t="s">
        <v>2096</v>
      </c>
      <c r="P267" s="6" t="s">
        <v>204</v>
      </c>
      <c r="Q267" s="6" t="s">
        <v>289</v>
      </c>
      <c r="R267" s="6" t="s">
        <v>2094</v>
      </c>
      <c r="S267" s="6" t="s">
        <v>89</v>
      </c>
      <c r="T267" s="6" t="s">
        <v>89</v>
      </c>
      <c r="U267" s="6" t="s">
        <v>3163</v>
      </c>
      <c r="V267" s="13" t="s">
        <v>2098</v>
      </c>
    </row>
    <row r="268" spans="1:22" ht="45" customHeight="1" x14ac:dyDescent="0.2">
      <c r="A268" s="6" t="s">
        <v>2099</v>
      </c>
      <c r="B268" s="6" t="s">
        <v>37</v>
      </c>
      <c r="C268" s="6" t="s">
        <v>2100</v>
      </c>
      <c r="D268" s="7" t="s">
        <v>2101</v>
      </c>
      <c r="E268" s="8">
        <v>63000000</v>
      </c>
      <c r="F268" s="9">
        <v>45756</v>
      </c>
      <c r="G268" s="9">
        <v>45757</v>
      </c>
      <c r="H268" s="9">
        <v>46022</v>
      </c>
      <c r="I268" s="6"/>
      <c r="J268" s="6" t="s">
        <v>40</v>
      </c>
      <c r="K268" s="12" t="s">
        <v>2104</v>
      </c>
      <c r="L268" s="6" t="s">
        <v>48</v>
      </c>
      <c r="M268" s="14" t="s">
        <v>46</v>
      </c>
      <c r="N268" s="14" t="s">
        <v>2095</v>
      </c>
      <c r="O268" s="14" t="s">
        <v>2096</v>
      </c>
      <c r="P268" s="6" t="s">
        <v>2102</v>
      </c>
      <c r="Q268" s="6" t="s">
        <v>153</v>
      </c>
      <c r="R268" s="6" t="s">
        <v>2103</v>
      </c>
      <c r="S268" s="6" t="s">
        <v>89</v>
      </c>
      <c r="T268" s="6" t="s">
        <v>207</v>
      </c>
      <c r="U268" s="6" t="s">
        <v>3163</v>
      </c>
      <c r="V268" s="13" t="s">
        <v>2105</v>
      </c>
    </row>
    <row r="269" spans="1:22" ht="45" customHeight="1" x14ac:dyDescent="0.2">
      <c r="A269" s="6" t="s">
        <v>2106</v>
      </c>
      <c r="B269" s="6" t="s">
        <v>37</v>
      </c>
      <c r="C269" s="6" t="s">
        <v>2107</v>
      </c>
      <c r="D269" s="7" t="s">
        <v>2108</v>
      </c>
      <c r="E269" s="8">
        <v>78408000</v>
      </c>
      <c r="F269" s="9">
        <v>45755</v>
      </c>
      <c r="G269" s="9">
        <v>45757</v>
      </c>
      <c r="H269" s="9">
        <v>46022</v>
      </c>
      <c r="I269" s="6"/>
      <c r="J269" s="6" t="s">
        <v>40</v>
      </c>
      <c r="K269" s="12" t="s">
        <v>2111</v>
      </c>
      <c r="L269" s="6" t="s">
        <v>48</v>
      </c>
      <c r="M269" s="14" t="s">
        <v>46</v>
      </c>
      <c r="N269" s="14" t="s">
        <v>58</v>
      </c>
      <c r="O269" s="14" t="s">
        <v>175</v>
      </c>
      <c r="P269" s="6" t="s">
        <v>2109</v>
      </c>
      <c r="Q269" s="6" t="s">
        <v>98</v>
      </c>
      <c r="R269" s="6" t="s">
        <v>2110</v>
      </c>
      <c r="S269" s="6" t="s">
        <v>89</v>
      </c>
      <c r="T269" s="6" t="s">
        <v>248</v>
      </c>
      <c r="U269" s="6" t="s">
        <v>3163</v>
      </c>
      <c r="V269" s="13" t="s">
        <v>2112</v>
      </c>
    </row>
    <row r="270" spans="1:22" ht="45" customHeight="1" x14ac:dyDescent="0.2">
      <c r="A270" s="6" t="s">
        <v>2113</v>
      </c>
      <c r="B270" s="6" t="s">
        <v>37</v>
      </c>
      <c r="C270" s="6" t="s">
        <v>2114</v>
      </c>
      <c r="D270" s="7" t="s">
        <v>2115</v>
      </c>
      <c r="E270" s="8">
        <v>43500000</v>
      </c>
      <c r="F270" s="9">
        <v>45756</v>
      </c>
      <c r="G270" s="9">
        <v>45757</v>
      </c>
      <c r="H270" s="9">
        <v>46022</v>
      </c>
      <c r="I270" s="6"/>
      <c r="J270" s="6" t="s">
        <v>362</v>
      </c>
      <c r="K270" s="12" t="s">
        <v>2118</v>
      </c>
      <c r="L270" s="6" t="s">
        <v>48</v>
      </c>
      <c r="M270" s="14" t="s">
        <v>46</v>
      </c>
      <c r="N270" s="14" t="s">
        <v>90</v>
      </c>
      <c r="O270" s="14" t="s">
        <v>29</v>
      </c>
      <c r="P270" s="6" t="s">
        <v>2116</v>
      </c>
      <c r="Q270" s="6" t="s">
        <v>289</v>
      </c>
      <c r="R270" s="6" t="s">
        <v>2117</v>
      </c>
      <c r="S270" s="6" t="s">
        <v>89</v>
      </c>
      <c r="T270" s="6" t="s">
        <v>89</v>
      </c>
      <c r="U270" s="6" t="s">
        <v>3163</v>
      </c>
      <c r="V270" s="13" t="s">
        <v>2119</v>
      </c>
    </row>
    <row r="271" spans="1:22" ht="45" customHeight="1" x14ac:dyDescent="0.2">
      <c r="A271" s="6" t="s">
        <v>2120</v>
      </c>
      <c r="B271" s="6" t="s">
        <v>37</v>
      </c>
      <c r="C271" s="6" t="s">
        <v>2121</v>
      </c>
      <c r="D271" s="7" t="s">
        <v>2122</v>
      </c>
      <c r="E271" s="8">
        <v>36000000</v>
      </c>
      <c r="F271" s="9">
        <v>45761</v>
      </c>
      <c r="G271" s="9">
        <v>45762</v>
      </c>
      <c r="H271" s="9">
        <v>46022</v>
      </c>
      <c r="I271" s="6"/>
      <c r="J271" s="6" t="s">
        <v>544</v>
      </c>
      <c r="K271" s="12" t="s">
        <v>2126</v>
      </c>
      <c r="L271" s="6" t="s">
        <v>48</v>
      </c>
      <c r="M271" s="14" t="s">
        <v>46</v>
      </c>
      <c r="N271" s="14" t="s">
        <v>90</v>
      </c>
      <c r="O271" s="14" t="s">
        <v>2125</v>
      </c>
      <c r="P271" s="6" t="s">
        <v>2123</v>
      </c>
      <c r="Q271" s="6" t="s">
        <v>708</v>
      </c>
      <c r="R271" s="6" t="s">
        <v>2124</v>
      </c>
      <c r="S271" s="6" t="s">
        <v>89</v>
      </c>
      <c r="T271" s="6" t="s">
        <v>242</v>
      </c>
      <c r="U271" s="6" t="s">
        <v>3163</v>
      </c>
      <c r="V271" s="13" t="s">
        <v>2127</v>
      </c>
    </row>
    <row r="272" spans="1:22" ht="45" customHeight="1" x14ac:dyDescent="0.2">
      <c r="A272" s="6" t="s">
        <v>2128</v>
      </c>
      <c r="B272" s="6" t="s">
        <v>37</v>
      </c>
      <c r="C272" s="6" t="s">
        <v>2129</v>
      </c>
      <c r="D272" s="7" t="s">
        <v>2130</v>
      </c>
      <c r="E272" s="8">
        <v>108000000</v>
      </c>
      <c r="F272" s="9">
        <v>45758</v>
      </c>
      <c r="G272" s="9">
        <v>45761</v>
      </c>
      <c r="H272" s="9">
        <v>46022</v>
      </c>
      <c r="I272" s="6"/>
      <c r="J272" s="6" t="s">
        <v>40</v>
      </c>
      <c r="K272" s="12" t="s">
        <v>2133</v>
      </c>
      <c r="L272" s="6" t="s">
        <v>48</v>
      </c>
      <c r="M272" s="14" t="s">
        <v>46</v>
      </c>
      <c r="N272" s="14" t="s">
        <v>47</v>
      </c>
      <c r="O272" s="14" t="s">
        <v>71</v>
      </c>
      <c r="P272" s="6" t="s">
        <v>2131</v>
      </c>
      <c r="Q272" s="6" t="s">
        <v>42</v>
      </c>
      <c r="R272" s="6" t="s">
        <v>2132</v>
      </c>
      <c r="S272" s="6" t="s">
        <v>145</v>
      </c>
      <c r="T272" s="6" t="s">
        <v>686</v>
      </c>
      <c r="U272" s="6" t="s">
        <v>3163</v>
      </c>
      <c r="V272" s="13" t="s">
        <v>2134</v>
      </c>
    </row>
    <row r="273" spans="1:22" ht="45" customHeight="1" x14ac:dyDescent="0.2">
      <c r="A273" s="6" t="s">
        <v>2135</v>
      </c>
      <c r="B273" s="6" t="s">
        <v>37</v>
      </c>
      <c r="C273" s="6" t="s">
        <v>2136</v>
      </c>
      <c r="D273" s="7" t="s">
        <v>2137</v>
      </c>
      <c r="E273" s="8">
        <v>22653000</v>
      </c>
      <c r="F273" s="9">
        <v>45761</v>
      </c>
      <c r="G273" s="9">
        <v>45763</v>
      </c>
      <c r="H273" s="9">
        <v>45838</v>
      </c>
      <c r="I273" s="6"/>
      <c r="J273" s="6" t="s">
        <v>282</v>
      </c>
      <c r="K273" s="12" t="s">
        <v>2139</v>
      </c>
      <c r="L273" s="6" t="s">
        <v>48</v>
      </c>
      <c r="M273" s="14" t="s">
        <v>46</v>
      </c>
      <c r="N273" s="14" t="s">
        <v>90</v>
      </c>
      <c r="O273" s="14" t="s">
        <v>29</v>
      </c>
      <c r="P273" s="6" t="s">
        <v>574</v>
      </c>
      <c r="Q273" s="6" t="s">
        <v>223</v>
      </c>
      <c r="R273" s="6" t="s">
        <v>2138</v>
      </c>
      <c r="S273" s="6" t="s">
        <v>89</v>
      </c>
      <c r="T273" s="6" t="s">
        <v>525</v>
      </c>
      <c r="U273" s="6" t="s">
        <v>3163</v>
      </c>
      <c r="V273" s="13" t="s">
        <v>2140</v>
      </c>
    </row>
    <row r="274" spans="1:22" ht="44.25" customHeight="1" x14ac:dyDescent="0.2">
      <c r="A274" s="6" t="s">
        <v>2141</v>
      </c>
      <c r="B274" s="6" t="s">
        <v>37</v>
      </c>
      <c r="C274" s="6" t="s">
        <v>2142</v>
      </c>
      <c r="D274" s="7" t="s">
        <v>2143</v>
      </c>
      <c r="E274" s="8">
        <v>54000000</v>
      </c>
      <c r="F274" s="9">
        <v>45757</v>
      </c>
      <c r="G274" s="9">
        <v>45758</v>
      </c>
      <c r="H274" s="9">
        <v>45869</v>
      </c>
      <c r="I274" s="6"/>
      <c r="J274" s="6" t="s">
        <v>593</v>
      </c>
      <c r="K274" s="12" t="s">
        <v>2146</v>
      </c>
      <c r="L274" s="6" t="s">
        <v>48</v>
      </c>
      <c r="M274" s="6" t="s">
        <v>46</v>
      </c>
      <c r="N274" s="6" t="s">
        <v>90</v>
      </c>
      <c r="O274" s="6" t="s">
        <v>29</v>
      </c>
      <c r="P274" s="6" t="s">
        <v>2144</v>
      </c>
      <c r="Q274" s="6" t="s">
        <v>116</v>
      </c>
      <c r="R274" s="6" t="s">
        <v>2145</v>
      </c>
      <c r="S274" s="6" t="s">
        <v>89</v>
      </c>
      <c r="T274" s="6" t="s">
        <v>70</v>
      </c>
      <c r="U274" s="6" t="s">
        <v>3163</v>
      </c>
      <c r="V274" s="13" t="s">
        <v>2149</v>
      </c>
    </row>
    <row r="275" spans="1:22" ht="44.25" customHeight="1" x14ac:dyDescent="0.2">
      <c r="A275" s="6" t="s">
        <v>3166</v>
      </c>
      <c r="B275" s="6" t="s">
        <v>37</v>
      </c>
      <c r="C275" s="6" t="s">
        <v>2147</v>
      </c>
      <c r="D275" s="7" t="s">
        <v>2143</v>
      </c>
      <c r="E275" s="8">
        <v>30000000</v>
      </c>
      <c r="F275" s="9">
        <v>45866</v>
      </c>
      <c r="G275" s="9">
        <v>45870</v>
      </c>
      <c r="H275" s="9">
        <v>46022</v>
      </c>
      <c r="I275" s="6"/>
      <c r="J275" s="6" t="s">
        <v>593</v>
      </c>
      <c r="K275" s="12"/>
      <c r="L275" s="6" t="s">
        <v>48</v>
      </c>
      <c r="M275" s="6" t="s">
        <v>46</v>
      </c>
      <c r="N275" s="6" t="s">
        <v>90</v>
      </c>
      <c r="O275" s="6" t="s">
        <v>816</v>
      </c>
      <c r="P275" s="6" t="s">
        <v>2148</v>
      </c>
      <c r="Q275" s="6" t="s">
        <v>116</v>
      </c>
      <c r="R275" s="6" t="s">
        <v>2145</v>
      </c>
      <c r="S275" s="6" t="s">
        <v>89</v>
      </c>
      <c r="T275" s="6" t="s">
        <v>70</v>
      </c>
      <c r="U275" s="6" t="s">
        <v>3163</v>
      </c>
      <c r="V275" s="13" t="s">
        <v>2149</v>
      </c>
    </row>
    <row r="276" spans="1:22" ht="44.25" customHeight="1" x14ac:dyDescent="0.2">
      <c r="A276" s="6" t="s">
        <v>2167</v>
      </c>
      <c r="B276" s="6" t="s">
        <v>37</v>
      </c>
      <c r="C276" s="6" t="s">
        <v>2168</v>
      </c>
      <c r="D276" s="7" t="s">
        <v>2169</v>
      </c>
      <c r="E276" s="8">
        <v>75833333</v>
      </c>
      <c r="F276" s="9">
        <v>45761</v>
      </c>
      <c r="G276" s="9">
        <v>45768</v>
      </c>
      <c r="H276" s="9">
        <v>46022</v>
      </c>
      <c r="I276" s="6"/>
      <c r="J276" s="6" t="s">
        <v>468</v>
      </c>
      <c r="K276" s="12" t="s">
        <v>2173</v>
      </c>
      <c r="L276" s="6" t="s">
        <v>48</v>
      </c>
      <c r="M276" s="6" t="s">
        <v>46</v>
      </c>
      <c r="N276" s="6" t="s">
        <v>233</v>
      </c>
      <c r="O276" s="6" t="s">
        <v>2172</v>
      </c>
      <c r="P276" s="6" t="s">
        <v>2170</v>
      </c>
      <c r="Q276" s="6" t="s">
        <v>98</v>
      </c>
      <c r="R276" s="6" t="s">
        <v>2171</v>
      </c>
      <c r="S276" s="6" t="s">
        <v>89</v>
      </c>
      <c r="T276" s="6" t="s">
        <v>248</v>
      </c>
      <c r="U276" s="6" t="s">
        <v>3163</v>
      </c>
      <c r="V276" s="13" t="s">
        <v>2174</v>
      </c>
    </row>
    <row r="277" spans="1:22" ht="44.25" customHeight="1" x14ac:dyDescent="0.2">
      <c r="A277" s="6" t="s">
        <v>2180</v>
      </c>
      <c r="B277" s="6" t="s">
        <v>37</v>
      </c>
      <c r="C277" s="6" t="s">
        <v>2181</v>
      </c>
      <c r="D277" s="7" t="s">
        <v>1180</v>
      </c>
      <c r="E277" s="8">
        <v>21416667</v>
      </c>
      <c r="F277" s="9">
        <v>45762</v>
      </c>
      <c r="G277" s="9">
        <v>45762</v>
      </c>
      <c r="H277" s="9">
        <v>46022</v>
      </c>
      <c r="I277" s="6"/>
      <c r="J277" s="6" t="s">
        <v>329</v>
      </c>
      <c r="K277" s="12" t="s">
        <v>2183</v>
      </c>
      <c r="L277" s="6" t="s">
        <v>48</v>
      </c>
      <c r="M277" s="6" t="s">
        <v>46</v>
      </c>
      <c r="N277" s="6" t="s">
        <v>90</v>
      </c>
      <c r="O277" s="6" t="s">
        <v>29</v>
      </c>
      <c r="P277" s="6" t="s">
        <v>2182</v>
      </c>
      <c r="Q277" s="6" t="s">
        <v>1182</v>
      </c>
      <c r="R277" s="6" t="s">
        <v>1183</v>
      </c>
      <c r="S277" s="6" t="s">
        <v>89</v>
      </c>
      <c r="T277" s="6" t="s">
        <v>89</v>
      </c>
      <c r="U277" s="6" t="s">
        <v>3163</v>
      </c>
      <c r="V277" s="13" t="s">
        <v>2184</v>
      </c>
    </row>
    <row r="278" spans="1:22" ht="44.25" customHeight="1" x14ac:dyDescent="0.2">
      <c r="A278" s="6" t="s">
        <v>2185</v>
      </c>
      <c r="B278" s="6" t="s">
        <v>37</v>
      </c>
      <c r="C278" s="6" t="s">
        <v>2186</v>
      </c>
      <c r="D278" s="7" t="s">
        <v>2187</v>
      </c>
      <c r="E278" s="8">
        <v>45000000</v>
      </c>
      <c r="F278" s="9">
        <v>45761</v>
      </c>
      <c r="G278" s="9">
        <v>45768</v>
      </c>
      <c r="H278" s="9">
        <v>46022</v>
      </c>
      <c r="I278" s="9">
        <v>45823</v>
      </c>
      <c r="J278" s="6" t="s">
        <v>297</v>
      </c>
      <c r="K278" s="12" t="s">
        <v>2190</v>
      </c>
      <c r="L278" s="6" t="s">
        <v>48</v>
      </c>
      <c r="M278" s="6" t="s">
        <v>46</v>
      </c>
      <c r="N278" s="6" t="s">
        <v>2095</v>
      </c>
      <c r="O278" s="6" t="s">
        <v>2189</v>
      </c>
      <c r="P278" s="6" t="s">
        <v>2188</v>
      </c>
      <c r="Q278" s="6" t="s">
        <v>289</v>
      </c>
      <c r="R278" s="6" t="s">
        <v>974</v>
      </c>
      <c r="S278" s="6" t="s">
        <v>89</v>
      </c>
      <c r="T278" s="6" t="s">
        <v>89</v>
      </c>
      <c r="U278" s="6" t="s">
        <v>3163</v>
      </c>
      <c r="V278" s="13" t="s">
        <v>2191</v>
      </c>
    </row>
    <row r="279" spans="1:22" ht="44.25" customHeight="1" x14ac:dyDescent="0.2">
      <c r="A279" s="6" t="s">
        <v>2192</v>
      </c>
      <c r="B279" s="6" t="s">
        <v>37</v>
      </c>
      <c r="C279" s="6" t="s">
        <v>2193</v>
      </c>
      <c r="D279" s="7" t="s">
        <v>1088</v>
      </c>
      <c r="E279" s="8">
        <v>30800000</v>
      </c>
      <c r="F279" s="9">
        <v>45762</v>
      </c>
      <c r="G279" s="9">
        <v>45768</v>
      </c>
      <c r="H279" s="9">
        <v>46022</v>
      </c>
      <c r="I279" s="6"/>
      <c r="J279" s="6" t="s">
        <v>28</v>
      </c>
      <c r="K279" s="12" t="s">
        <v>2196</v>
      </c>
      <c r="L279" s="6" t="s">
        <v>48</v>
      </c>
      <c r="M279" s="6" t="s">
        <v>46</v>
      </c>
      <c r="N279" s="14" t="s">
        <v>90</v>
      </c>
      <c r="O279" s="14" t="s">
        <v>29</v>
      </c>
      <c r="P279" s="6" t="s">
        <v>2194</v>
      </c>
      <c r="Q279" s="6" t="s">
        <v>1060</v>
      </c>
      <c r="R279" s="6" t="s">
        <v>2195</v>
      </c>
      <c r="S279" s="6" t="s">
        <v>89</v>
      </c>
      <c r="T279" s="6" t="s">
        <v>118</v>
      </c>
      <c r="U279" s="6" t="s">
        <v>3163</v>
      </c>
      <c r="V279" s="13" t="s">
        <v>2197</v>
      </c>
    </row>
    <row r="280" spans="1:22" ht="44.25" customHeight="1" x14ac:dyDescent="0.2">
      <c r="A280" s="6" t="s">
        <v>2198</v>
      </c>
      <c r="B280" s="6" t="s">
        <v>37</v>
      </c>
      <c r="C280" s="6" t="s">
        <v>2199</v>
      </c>
      <c r="D280" s="7" t="s">
        <v>436</v>
      </c>
      <c r="E280" s="8">
        <v>43350000</v>
      </c>
      <c r="F280" s="9">
        <v>45763</v>
      </c>
      <c r="G280" s="9">
        <v>45768</v>
      </c>
      <c r="H280" s="9">
        <v>46022</v>
      </c>
      <c r="I280" s="6"/>
      <c r="J280" s="6" t="s">
        <v>287</v>
      </c>
      <c r="K280" s="12" t="s">
        <v>2202</v>
      </c>
      <c r="L280" s="6" t="s">
        <v>48</v>
      </c>
      <c r="M280" s="6" t="s">
        <v>46</v>
      </c>
      <c r="N280" s="14" t="s">
        <v>90</v>
      </c>
      <c r="O280" s="14" t="s">
        <v>29</v>
      </c>
      <c r="P280" s="6" t="s">
        <v>2200</v>
      </c>
      <c r="Q280" s="6" t="s">
        <v>289</v>
      </c>
      <c r="R280" s="6" t="s">
        <v>2201</v>
      </c>
      <c r="S280" s="6" t="s">
        <v>89</v>
      </c>
      <c r="T280" s="6" t="s">
        <v>89</v>
      </c>
      <c r="U280" s="6" t="s">
        <v>3163</v>
      </c>
      <c r="V280" s="13" t="s">
        <v>2203</v>
      </c>
    </row>
    <row r="281" spans="1:22" ht="44.25" customHeight="1" x14ac:dyDescent="0.2">
      <c r="A281" s="6" t="s">
        <v>2204</v>
      </c>
      <c r="B281" s="6" t="s">
        <v>37</v>
      </c>
      <c r="C281" s="6" t="s">
        <v>2205</v>
      </c>
      <c r="D281" s="7" t="s">
        <v>2206</v>
      </c>
      <c r="E281" s="8">
        <v>65620000</v>
      </c>
      <c r="F281" s="9">
        <v>45763</v>
      </c>
      <c r="G281" s="9">
        <v>45768</v>
      </c>
      <c r="H281" s="9">
        <v>46022</v>
      </c>
      <c r="I281" s="6"/>
      <c r="J281" s="6" t="s">
        <v>287</v>
      </c>
      <c r="K281" s="12" t="s">
        <v>2209</v>
      </c>
      <c r="L281" s="6" t="s">
        <v>48</v>
      </c>
      <c r="M281" s="6" t="s">
        <v>46</v>
      </c>
      <c r="N281" s="6" t="s">
        <v>90</v>
      </c>
      <c r="O281" s="6" t="s">
        <v>29</v>
      </c>
      <c r="P281" s="6" t="s">
        <v>2207</v>
      </c>
      <c r="Q281" s="6" t="s">
        <v>153</v>
      </c>
      <c r="R281" s="6" t="s">
        <v>2208</v>
      </c>
      <c r="S281" s="6" t="s">
        <v>89</v>
      </c>
      <c r="T281" s="6" t="s">
        <v>155</v>
      </c>
      <c r="U281" s="6" t="s">
        <v>3163</v>
      </c>
      <c r="V281" s="13" t="s">
        <v>2210</v>
      </c>
    </row>
    <row r="282" spans="1:22" ht="44.25" customHeight="1" x14ac:dyDescent="0.2">
      <c r="A282" s="6" t="s">
        <v>2211</v>
      </c>
      <c r="B282" s="6" t="s">
        <v>37</v>
      </c>
      <c r="C282" s="6" t="s">
        <v>2212</v>
      </c>
      <c r="D282" s="7" t="s">
        <v>2213</v>
      </c>
      <c r="E282" s="8">
        <v>52600000</v>
      </c>
      <c r="F282" s="9">
        <v>45775</v>
      </c>
      <c r="G282" s="9">
        <v>45775</v>
      </c>
      <c r="H282" s="9">
        <v>46022</v>
      </c>
      <c r="I282" s="6"/>
      <c r="J282" s="6" t="s">
        <v>593</v>
      </c>
      <c r="K282" s="12" t="s">
        <v>2216</v>
      </c>
      <c r="L282" s="6" t="s">
        <v>48</v>
      </c>
      <c r="M282" s="6" t="s">
        <v>46</v>
      </c>
      <c r="N282" s="6" t="s">
        <v>90</v>
      </c>
      <c r="O282" s="6" t="s">
        <v>2215</v>
      </c>
      <c r="P282" s="6" t="s">
        <v>2214</v>
      </c>
      <c r="Q282" s="6" t="s">
        <v>87</v>
      </c>
      <c r="R282" s="6" t="s">
        <v>1780</v>
      </c>
      <c r="S282" s="6" t="s">
        <v>89</v>
      </c>
      <c r="T282" s="6" t="s">
        <v>45</v>
      </c>
      <c r="U282" s="6" t="s">
        <v>3163</v>
      </c>
      <c r="V282" s="13" t="s">
        <v>2217</v>
      </c>
    </row>
    <row r="283" spans="1:22" ht="44.25" customHeight="1" x14ac:dyDescent="0.2">
      <c r="A283" s="6" t="s">
        <v>2218</v>
      </c>
      <c r="B283" s="6" t="s">
        <v>37</v>
      </c>
      <c r="C283" s="6" t="s">
        <v>2219</v>
      </c>
      <c r="D283" s="7" t="s">
        <v>2220</v>
      </c>
      <c r="E283" s="8">
        <v>35595000</v>
      </c>
      <c r="F283" s="9">
        <v>45777</v>
      </c>
      <c r="G283" s="9">
        <v>45783</v>
      </c>
      <c r="H283" s="9">
        <v>46022</v>
      </c>
      <c r="I283" s="6"/>
      <c r="J283" s="6" t="s">
        <v>297</v>
      </c>
      <c r="K283" s="12" t="s">
        <v>2223</v>
      </c>
      <c r="L283" s="6" t="s">
        <v>48</v>
      </c>
      <c r="M283" s="14" t="s">
        <v>46</v>
      </c>
      <c r="N283" s="6" t="s">
        <v>47</v>
      </c>
      <c r="O283" s="6" t="s">
        <v>2222</v>
      </c>
      <c r="P283" s="6" t="s">
        <v>2221</v>
      </c>
      <c r="Q283" s="6" t="s">
        <v>981</v>
      </c>
      <c r="R283" s="6" t="s">
        <v>1871</v>
      </c>
      <c r="S283" s="6" t="s">
        <v>89</v>
      </c>
      <c r="T283" s="6" t="s">
        <v>89</v>
      </c>
      <c r="U283" s="6" t="s">
        <v>3163</v>
      </c>
      <c r="V283" s="13" t="s">
        <v>2224</v>
      </c>
    </row>
    <row r="284" spans="1:22" ht="44.25" customHeight="1" x14ac:dyDescent="0.2">
      <c r="A284" s="6" t="s">
        <v>2225</v>
      </c>
      <c r="B284" s="6" t="s">
        <v>37</v>
      </c>
      <c r="C284" s="6" t="s">
        <v>2226</v>
      </c>
      <c r="D284" s="7" t="s">
        <v>2227</v>
      </c>
      <c r="E284" s="8">
        <v>46600000</v>
      </c>
      <c r="F284" s="9">
        <v>45786</v>
      </c>
      <c r="G284" s="9">
        <v>45787</v>
      </c>
      <c r="H284" s="9">
        <v>46022</v>
      </c>
      <c r="I284" s="6"/>
      <c r="J284" s="6" t="s">
        <v>308</v>
      </c>
      <c r="K284" s="12" t="s">
        <v>2230</v>
      </c>
      <c r="L284" s="6" t="s">
        <v>48</v>
      </c>
      <c r="M284" s="14" t="s">
        <v>46</v>
      </c>
      <c r="N284" s="14" t="s">
        <v>137</v>
      </c>
      <c r="O284" s="14" t="s">
        <v>612</v>
      </c>
      <c r="P284" s="6" t="s">
        <v>2228</v>
      </c>
      <c r="Q284" s="6" t="s">
        <v>116</v>
      </c>
      <c r="R284" s="6" t="s">
        <v>2229</v>
      </c>
      <c r="S284" s="6" t="s">
        <v>89</v>
      </c>
      <c r="T284" s="6" t="s">
        <v>70</v>
      </c>
      <c r="U284" s="6" t="s">
        <v>3163</v>
      </c>
      <c r="V284" s="13" t="s">
        <v>2231</v>
      </c>
    </row>
    <row r="285" spans="1:22" ht="44.25" customHeight="1" x14ac:dyDescent="0.2">
      <c r="A285" s="6" t="s">
        <v>2236</v>
      </c>
      <c r="B285" s="6" t="s">
        <v>37</v>
      </c>
      <c r="C285" s="6" t="s">
        <v>2237</v>
      </c>
      <c r="D285" s="7" t="s">
        <v>2238</v>
      </c>
      <c r="E285" s="8">
        <v>16500000</v>
      </c>
      <c r="F285" s="9">
        <v>45777</v>
      </c>
      <c r="G285" s="9">
        <v>45779</v>
      </c>
      <c r="H285" s="9">
        <v>45869</v>
      </c>
      <c r="I285" s="6"/>
      <c r="J285" s="6" t="s">
        <v>321</v>
      </c>
      <c r="K285" s="12" t="s">
        <v>2240</v>
      </c>
      <c r="L285" s="6" t="s">
        <v>48</v>
      </c>
      <c r="M285" s="6" t="s">
        <v>46</v>
      </c>
      <c r="N285" s="6" t="s">
        <v>90</v>
      </c>
      <c r="O285" s="6" t="s">
        <v>29</v>
      </c>
      <c r="P285" s="6" t="s">
        <v>516</v>
      </c>
      <c r="Q285" s="6" t="s">
        <v>240</v>
      </c>
      <c r="R285" s="6" t="s">
        <v>2239</v>
      </c>
      <c r="S285" s="6" t="s">
        <v>89</v>
      </c>
      <c r="T285" s="6" t="s">
        <v>242</v>
      </c>
      <c r="U285" s="6" t="s">
        <v>3163</v>
      </c>
      <c r="V285" s="13" t="s">
        <v>2241</v>
      </c>
    </row>
    <row r="286" spans="1:22" ht="44.25" customHeight="1" x14ac:dyDescent="0.2">
      <c r="A286" s="6" t="s">
        <v>2242</v>
      </c>
      <c r="B286" s="6" t="s">
        <v>37</v>
      </c>
      <c r="C286" s="6" t="s">
        <v>336</v>
      </c>
      <c r="D286" s="7" t="s">
        <v>337</v>
      </c>
      <c r="E286" s="8">
        <v>55766667</v>
      </c>
      <c r="F286" s="9">
        <v>45779</v>
      </c>
      <c r="G286" s="9">
        <v>45780</v>
      </c>
      <c r="H286" s="9">
        <v>46022</v>
      </c>
      <c r="I286" s="6"/>
      <c r="J286" s="6" t="s">
        <v>287</v>
      </c>
      <c r="K286" s="12" t="s">
        <v>341</v>
      </c>
      <c r="L286" s="6" t="s">
        <v>48</v>
      </c>
      <c r="M286" s="14" t="s">
        <v>46</v>
      </c>
      <c r="N286" s="14" t="s">
        <v>90</v>
      </c>
      <c r="O286" s="14" t="s">
        <v>340</v>
      </c>
      <c r="P286" s="6" t="s">
        <v>173</v>
      </c>
      <c r="Q286" s="6" t="s">
        <v>116</v>
      </c>
      <c r="R286" s="6" t="s">
        <v>338</v>
      </c>
      <c r="S286" s="6" t="s">
        <v>89</v>
      </c>
      <c r="T286" s="6" t="s">
        <v>2243</v>
      </c>
      <c r="U286" s="6" t="s">
        <v>3163</v>
      </c>
      <c r="V286" s="13" t="s">
        <v>2244</v>
      </c>
    </row>
    <row r="287" spans="1:22" ht="44.25" customHeight="1" x14ac:dyDescent="0.2">
      <c r="A287" s="6" t="s">
        <v>2245</v>
      </c>
      <c r="B287" s="6" t="s">
        <v>37</v>
      </c>
      <c r="C287" s="6" t="s">
        <v>327</v>
      </c>
      <c r="D287" s="7" t="s">
        <v>328</v>
      </c>
      <c r="E287" s="8">
        <v>87633334</v>
      </c>
      <c r="F287" s="9">
        <v>45779</v>
      </c>
      <c r="G287" s="9">
        <v>45779</v>
      </c>
      <c r="H287" s="9">
        <v>46022</v>
      </c>
      <c r="I287" s="6"/>
      <c r="J287" s="6" t="s">
        <v>329</v>
      </c>
      <c r="K287" s="12" t="s">
        <v>333</v>
      </c>
      <c r="L287" s="6" t="s">
        <v>48</v>
      </c>
      <c r="M287" s="6" t="s">
        <v>46</v>
      </c>
      <c r="N287" s="6" t="s">
        <v>291</v>
      </c>
      <c r="O287" s="6" t="s">
        <v>332</v>
      </c>
      <c r="P287" s="6" t="s">
        <v>54</v>
      </c>
      <c r="Q287" s="6" t="s">
        <v>55</v>
      </c>
      <c r="R287" s="6" t="s">
        <v>330</v>
      </c>
      <c r="S287" s="6" t="s">
        <v>69</v>
      </c>
      <c r="T287" s="6" t="s">
        <v>331</v>
      </c>
      <c r="U287" s="6" t="s">
        <v>3163</v>
      </c>
      <c r="V287" s="13" t="s">
        <v>2246</v>
      </c>
    </row>
    <row r="288" spans="1:22" ht="44.25" customHeight="1" x14ac:dyDescent="0.2">
      <c r="A288" s="6" t="s">
        <v>2247</v>
      </c>
      <c r="B288" s="6" t="s">
        <v>37</v>
      </c>
      <c r="C288" s="6" t="s">
        <v>1695</v>
      </c>
      <c r="D288" s="7" t="s">
        <v>2248</v>
      </c>
      <c r="E288" s="8">
        <v>35060133</v>
      </c>
      <c r="F288" s="9">
        <v>45779</v>
      </c>
      <c r="G288" s="9">
        <v>45783</v>
      </c>
      <c r="H288" s="9">
        <v>45961</v>
      </c>
      <c r="I288" s="6"/>
      <c r="J288" s="6" t="s">
        <v>370</v>
      </c>
      <c r="K288" s="12" t="s">
        <v>1699</v>
      </c>
      <c r="L288" s="6" t="s">
        <v>48</v>
      </c>
      <c r="M288" s="6" t="s">
        <v>46</v>
      </c>
      <c r="N288" s="14" t="s">
        <v>90</v>
      </c>
      <c r="O288" s="14" t="s">
        <v>29</v>
      </c>
      <c r="P288" s="6" t="s">
        <v>1697</v>
      </c>
      <c r="Q288" s="6" t="s">
        <v>116</v>
      </c>
      <c r="R288" s="6" t="s">
        <v>1698</v>
      </c>
      <c r="S288" s="6" t="s">
        <v>89</v>
      </c>
      <c r="T288" s="6" t="s">
        <v>118</v>
      </c>
      <c r="U288" s="6" t="s">
        <v>3163</v>
      </c>
      <c r="V288" s="13" t="s">
        <v>2249</v>
      </c>
    </row>
    <row r="289" spans="1:22" ht="44.25" customHeight="1" x14ac:dyDescent="0.2">
      <c r="A289" s="6" t="s">
        <v>2250</v>
      </c>
      <c r="B289" s="6" t="s">
        <v>37</v>
      </c>
      <c r="C289" s="6" t="s">
        <v>52</v>
      </c>
      <c r="D289" s="7" t="s">
        <v>2251</v>
      </c>
      <c r="E289" s="8">
        <v>87633334</v>
      </c>
      <c r="F289" s="9">
        <v>45779</v>
      </c>
      <c r="G289" s="9">
        <v>45779</v>
      </c>
      <c r="H289" s="9">
        <v>46022</v>
      </c>
      <c r="I289" s="6"/>
      <c r="J289" s="6" t="s">
        <v>28</v>
      </c>
      <c r="K289" s="12" t="s">
        <v>61</v>
      </c>
      <c r="L289" s="6" t="s">
        <v>48</v>
      </c>
      <c r="M289" s="14" t="s">
        <v>46</v>
      </c>
      <c r="N289" s="14" t="s">
        <v>58</v>
      </c>
      <c r="O289" s="14" t="s">
        <v>59</v>
      </c>
      <c r="P289" s="6" t="s">
        <v>54</v>
      </c>
      <c r="Q289" s="6" t="s">
        <v>822</v>
      </c>
      <c r="R289" s="6" t="s">
        <v>56</v>
      </c>
      <c r="S289" s="6" t="s">
        <v>57</v>
      </c>
      <c r="T289" s="6" t="s">
        <v>155</v>
      </c>
      <c r="U289" s="6" t="s">
        <v>3163</v>
      </c>
      <c r="V289" s="13" t="s">
        <v>2252</v>
      </c>
    </row>
    <row r="290" spans="1:22" ht="44.25" customHeight="1" x14ac:dyDescent="0.2">
      <c r="A290" s="6" t="s">
        <v>2253</v>
      </c>
      <c r="B290" s="6" t="s">
        <v>37</v>
      </c>
      <c r="C290" s="6" t="s">
        <v>114</v>
      </c>
      <c r="D290" s="7" t="s">
        <v>96</v>
      </c>
      <c r="E290" s="8">
        <v>51783334</v>
      </c>
      <c r="F290" s="9">
        <v>45779</v>
      </c>
      <c r="G290" s="9">
        <v>45779</v>
      </c>
      <c r="H290" s="9">
        <v>46022</v>
      </c>
      <c r="I290" s="6"/>
      <c r="J290" s="6" t="s">
        <v>28</v>
      </c>
      <c r="K290" s="12" t="s">
        <v>121</v>
      </c>
      <c r="L290" s="6" t="s">
        <v>48</v>
      </c>
      <c r="M290" s="14" t="s">
        <v>46</v>
      </c>
      <c r="N290" s="14" t="s">
        <v>119</v>
      </c>
      <c r="O290" s="14" t="s">
        <v>120</v>
      </c>
      <c r="P290" s="6" t="s">
        <v>115</v>
      </c>
      <c r="Q290" s="6" t="s">
        <v>116</v>
      </c>
      <c r="R290" s="6" t="s">
        <v>117</v>
      </c>
      <c r="S290" s="6" t="s">
        <v>89</v>
      </c>
      <c r="T290" s="6" t="s">
        <v>118</v>
      </c>
      <c r="U290" s="6" t="s">
        <v>3163</v>
      </c>
      <c r="V290" s="13" t="s">
        <v>2254</v>
      </c>
    </row>
    <row r="291" spans="1:22" ht="44.25" customHeight="1" x14ac:dyDescent="0.2">
      <c r="A291" s="6" t="s">
        <v>2255</v>
      </c>
      <c r="B291" s="6" t="s">
        <v>37</v>
      </c>
      <c r="C291" s="6" t="s">
        <v>75</v>
      </c>
      <c r="D291" s="7" t="s">
        <v>76</v>
      </c>
      <c r="E291" s="8">
        <v>87633334</v>
      </c>
      <c r="F291" s="9">
        <v>45779</v>
      </c>
      <c r="G291" s="9">
        <v>45784</v>
      </c>
      <c r="H291" s="9">
        <v>46022</v>
      </c>
      <c r="I291" s="6"/>
      <c r="J291" s="6" t="s">
        <v>28</v>
      </c>
      <c r="K291" s="12" t="s">
        <v>81</v>
      </c>
      <c r="L291" s="6" t="s">
        <v>48</v>
      </c>
      <c r="M291" s="14" t="s">
        <v>46</v>
      </c>
      <c r="N291" s="14" t="s">
        <v>79</v>
      </c>
      <c r="O291" s="14" t="s">
        <v>80</v>
      </c>
      <c r="P291" s="6" t="s">
        <v>54</v>
      </c>
      <c r="Q291" s="6" t="s">
        <v>822</v>
      </c>
      <c r="R291" s="6" t="s">
        <v>56</v>
      </c>
      <c r="S291" s="6" t="s">
        <v>57</v>
      </c>
      <c r="T291" s="6" t="s">
        <v>897</v>
      </c>
      <c r="U291" s="6" t="s">
        <v>3163</v>
      </c>
      <c r="V291" s="13" t="s">
        <v>2256</v>
      </c>
    </row>
    <row r="292" spans="1:22" ht="44.25" customHeight="1" x14ac:dyDescent="0.2">
      <c r="A292" s="6" t="s">
        <v>2257</v>
      </c>
      <c r="B292" s="6" t="s">
        <v>37</v>
      </c>
      <c r="C292" s="6" t="s">
        <v>95</v>
      </c>
      <c r="D292" s="7" t="s">
        <v>96</v>
      </c>
      <c r="E292" s="8">
        <v>67716667</v>
      </c>
      <c r="F292" s="9">
        <v>45779</v>
      </c>
      <c r="G292" s="9">
        <v>45779</v>
      </c>
      <c r="H292" s="9">
        <v>46022</v>
      </c>
      <c r="I292" s="6"/>
      <c r="J292" s="6" t="s">
        <v>28</v>
      </c>
      <c r="K292" s="12" t="s">
        <v>100</v>
      </c>
      <c r="L292" s="6" t="s">
        <v>48</v>
      </c>
      <c r="M292" s="14" t="s">
        <v>46</v>
      </c>
      <c r="N292" s="14" t="s">
        <v>90</v>
      </c>
      <c r="O292" s="14" t="s">
        <v>29</v>
      </c>
      <c r="P292" s="6" t="s">
        <v>97</v>
      </c>
      <c r="Q292" s="6" t="s">
        <v>223</v>
      </c>
      <c r="R292" s="6" t="s">
        <v>56</v>
      </c>
      <c r="S292" s="6" t="s">
        <v>89</v>
      </c>
      <c r="T292" s="6" t="s">
        <v>2258</v>
      </c>
      <c r="U292" s="6" t="s">
        <v>3163</v>
      </c>
      <c r="V292" s="13" t="s">
        <v>2259</v>
      </c>
    </row>
    <row r="293" spans="1:22" ht="44.25" customHeight="1" x14ac:dyDescent="0.2">
      <c r="A293" s="6" t="s">
        <v>2260</v>
      </c>
      <c r="B293" s="6" t="s">
        <v>37</v>
      </c>
      <c r="C293" s="6" t="s">
        <v>202</v>
      </c>
      <c r="D293" s="7" t="s">
        <v>2261</v>
      </c>
      <c r="E293" s="8">
        <v>35000000</v>
      </c>
      <c r="F293" s="9">
        <v>45779</v>
      </c>
      <c r="G293" s="9">
        <v>45782</v>
      </c>
      <c r="H293" s="9">
        <v>45991</v>
      </c>
      <c r="I293" s="6"/>
      <c r="J293" s="6" t="s">
        <v>28</v>
      </c>
      <c r="K293" s="12" t="s">
        <v>208</v>
      </c>
      <c r="L293" s="6" t="s">
        <v>48</v>
      </c>
      <c r="M293" s="14" t="s">
        <v>46</v>
      </c>
      <c r="N293" s="14" t="s">
        <v>90</v>
      </c>
      <c r="O293" s="14" t="s">
        <v>29</v>
      </c>
      <c r="P293" s="6" t="s">
        <v>204</v>
      </c>
      <c r="Q293" s="6" t="s">
        <v>205</v>
      </c>
      <c r="R293" s="6" t="s">
        <v>206</v>
      </c>
      <c r="S293" s="6" t="s">
        <v>89</v>
      </c>
      <c r="T293" s="6" t="s">
        <v>207</v>
      </c>
      <c r="U293" s="6" t="s">
        <v>3163</v>
      </c>
      <c r="V293" s="13" t="s">
        <v>2262</v>
      </c>
    </row>
    <row r="294" spans="1:22" ht="44.25" customHeight="1" x14ac:dyDescent="0.2">
      <c r="A294" s="6" t="s">
        <v>2263</v>
      </c>
      <c r="B294" s="6" t="s">
        <v>37</v>
      </c>
      <c r="C294" s="6" t="s">
        <v>84</v>
      </c>
      <c r="D294" s="7" t="s">
        <v>85</v>
      </c>
      <c r="E294" s="8">
        <v>66123334</v>
      </c>
      <c r="F294" s="9">
        <v>45779</v>
      </c>
      <c r="G294" s="9">
        <v>45779</v>
      </c>
      <c r="H294" s="9">
        <v>46022</v>
      </c>
      <c r="I294" s="6"/>
      <c r="J294" s="6" t="s">
        <v>28</v>
      </c>
      <c r="K294" s="12" t="s">
        <v>92</v>
      </c>
      <c r="L294" s="6" t="s">
        <v>48</v>
      </c>
      <c r="M294" s="14" t="s">
        <v>46</v>
      </c>
      <c r="N294" s="14" t="s">
        <v>90</v>
      </c>
      <c r="O294" s="14" t="s">
        <v>29</v>
      </c>
      <c r="P294" s="6" t="s">
        <v>86</v>
      </c>
      <c r="Q294" s="6" t="s">
        <v>223</v>
      </c>
      <c r="R294" s="6" t="s">
        <v>88</v>
      </c>
      <c r="S294" s="6" t="s">
        <v>89</v>
      </c>
      <c r="T294" s="6" t="s">
        <v>719</v>
      </c>
      <c r="U294" s="6" t="s">
        <v>3163</v>
      </c>
      <c r="V294" s="13" t="s">
        <v>2264</v>
      </c>
    </row>
    <row r="295" spans="1:22" ht="44.25" customHeight="1" x14ac:dyDescent="0.2">
      <c r="A295" s="6" t="s">
        <v>2265</v>
      </c>
      <c r="B295" s="6" t="s">
        <v>37</v>
      </c>
      <c r="C295" s="6" t="s">
        <v>103</v>
      </c>
      <c r="D295" s="7" t="s">
        <v>2251</v>
      </c>
      <c r="E295" s="8">
        <v>87633334</v>
      </c>
      <c r="F295" s="9">
        <v>45779</v>
      </c>
      <c r="G295" s="9">
        <v>45782</v>
      </c>
      <c r="H295" s="9">
        <v>46022</v>
      </c>
      <c r="I295" s="6"/>
      <c r="J295" s="6" t="s">
        <v>28</v>
      </c>
      <c r="K295" s="12" t="s">
        <v>105</v>
      </c>
      <c r="L295" s="6" t="s">
        <v>48</v>
      </c>
      <c r="M295" s="14" t="s">
        <v>46</v>
      </c>
      <c r="N295" s="14" t="s">
        <v>47</v>
      </c>
      <c r="O295" s="14" t="s">
        <v>71</v>
      </c>
      <c r="P295" s="6" t="s">
        <v>104</v>
      </c>
      <c r="Q295" s="6" t="s">
        <v>822</v>
      </c>
      <c r="R295" s="6" t="s">
        <v>56</v>
      </c>
      <c r="S295" s="6" t="s">
        <v>57</v>
      </c>
      <c r="T295" s="6" t="s">
        <v>155</v>
      </c>
      <c r="U295" s="6" t="s">
        <v>3163</v>
      </c>
      <c r="V295" s="13" t="s">
        <v>2266</v>
      </c>
    </row>
    <row r="296" spans="1:22" ht="44.25" customHeight="1" x14ac:dyDescent="0.2">
      <c r="A296" s="6" t="s">
        <v>2267</v>
      </c>
      <c r="B296" s="6" t="s">
        <v>37</v>
      </c>
      <c r="C296" s="6" t="s">
        <v>229</v>
      </c>
      <c r="D296" s="7" t="s">
        <v>230</v>
      </c>
      <c r="E296" s="8">
        <v>51783333</v>
      </c>
      <c r="F296" s="9">
        <v>45779</v>
      </c>
      <c r="G296" s="9">
        <v>45779</v>
      </c>
      <c r="H296" s="9">
        <v>46022</v>
      </c>
      <c r="I296" s="6"/>
      <c r="J296" s="6" t="s">
        <v>126</v>
      </c>
      <c r="K296" s="12" t="s">
        <v>235</v>
      </c>
      <c r="L296" s="6" t="s">
        <v>48</v>
      </c>
      <c r="M296" s="6" t="s">
        <v>46</v>
      </c>
      <c r="N296" s="14" t="s">
        <v>233</v>
      </c>
      <c r="O296" s="14" t="s">
        <v>234</v>
      </c>
      <c r="P296" s="6" t="s">
        <v>231</v>
      </c>
      <c r="Q296" s="6" t="s">
        <v>116</v>
      </c>
      <c r="R296" s="6" t="s">
        <v>2268</v>
      </c>
      <c r="S296" s="6" t="s">
        <v>89</v>
      </c>
      <c r="T296" s="6" t="s">
        <v>70</v>
      </c>
      <c r="U296" s="6" t="s">
        <v>3163</v>
      </c>
      <c r="V296" s="13" t="s">
        <v>2269</v>
      </c>
    </row>
    <row r="297" spans="1:22" ht="44.25" customHeight="1" x14ac:dyDescent="0.2">
      <c r="A297" s="6" t="s">
        <v>2270</v>
      </c>
      <c r="B297" s="6" t="s">
        <v>37</v>
      </c>
      <c r="C297" s="6" t="s">
        <v>264</v>
      </c>
      <c r="D297" s="7" t="s">
        <v>2271</v>
      </c>
      <c r="E297" s="8">
        <v>67716667</v>
      </c>
      <c r="F297" s="9">
        <v>45779</v>
      </c>
      <c r="G297" s="9">
        <v>45779</v>
      </c>
      <c r="H297" s="9">
        <v>46022</v>
      </c>
      <c r="I297" s="9">
        <v>45852</v>
      </c>
      <c r="J297" s="6" t="s">
        <v>126</v>
      </c>
      <c r="K297" s="12" t="s">
        <v>267</v>
      </c>
      <c r="L297" s="6" t="s">
        <v>48</v>
      </c>
      <c r="M297" s="6" t="s">
        <v>46</v>
      </c>
      <c r="N297" s="6" t="s">
        <v>90</v>
      </c>
      <c r="O297" s="6" t="s">
        <v>29</v>
      </c>
      <c r="P297" s="15" t="s">
        <v>266</v>
      </c>
      <c r="Q297" s="6" t="s">
        <v>223</v>
      </c>
      <c r="R297" s="6" t="s">
        <v>2272</v>
      </c>
      <c r="S297" s="6" t="s">
        <v>89</v>
      </c>
      <c r="T297" s="6" t="s">
        <v>224</v>
      </c>
      <c r="U297" s="6" t="s">
        <v>3163</v>
      </c>
      <c r="V297" s="13" t="s">
        <v>2273</v>
      </c>
    </row>
    <row r="298" spans="1:22" ht="44.25" customHeight="1" x14ac:dyDescent="0.2">
      <c r="A298" s="6" t="s">
        <v>2274</v>
      </c>
      <c r="B298" s="6" t="s">
        <v>37</v>
      </c>
      <c r="C298" s="6" t="s">
        <v>142</v>
      </c>
      <c r="D298" s="7" t="s">
        <v>143</v>
      </c>
      <c r="E298" s="8">
        <v>97193333</v>
      </c>
      <c r="F298" s="9">
        <v>45779</v>
      </c>
      <c r="G298" s="9">
        <v>45779</v>
      </c>
      <c r="H298" s="9">
        <v>46022</v>
      </c>
      <c r="I298" s="6"/>
      <c r="J298" s="6" t="s">
        <v>126</v>
      </c>
      <c r="K298" s="12" t="s">
        <v>147</v>
      </c>
      <c r="L298" s="6" t="s">
        <v>48</v>
      </c>
      <c r="M298" s="14" t="s">
        <v>46</v>
      </c>
      <c r="N298" s="14" t="s">
        <v>47</v>
      </c>
      <c r="O298" s="14" t="s">
        <v>146</v>
      </c>
      <c r="P298" s="6" t="s">
        <v>144</v>
      </c>
      <c r="Q298" s="6" t="s">
        <v>77</v>
      </c>
      <c r="R298" s="6" t="s">
        <v>241</v>
      </c>
      <c r="S298" s="6" t="s">
        <v>145</v>
      </c>
      <c r="T298" s="6" t="s">
        <v>136</v>
      </c>
      <c r="U298" s="6" t="s">
        <v>3163</v>
      </c>
      <c r="V298" s="13" t="s">
        <v>2275</v>
      </c>
    </row>
    <row r="299" spans="1:22" ht="44.25" customHeight="1" x14ac:dyDescent="0.2">
      <c r="A299" s="6" t="s">
        <v>2276</v>
      </c>
      <c r="B299" s="6" t="s">
        <v>37</v>
      </c>
      <c r="C299" s="6" t="s">
        <v>124</v>
      </c>
      <c r="D299" s="7" t="s">
        <v>2277</v>
      </c>
      <c r="E299" s="8">
        <v>85880667</v>
      </c>
      <c r="F299" s="9">
        <v>45779</v>
      </c>
      <c r="G299" s="9">
        <v>45779</v>
      </c>
      <c r="H299" s="9">
        <v>46022</v>
      </c>
      <c r="I299" s="6"/>
      <c r="J299" s="6" t="s">
        <v>126</v>
      </c>
      <c r="K299" s="12" t="s">
        <v>130</v>
      </c>
      <c r="L299" s="6" t="s">
        <v>48</v>
      </c>
      <c r="M299" s="6" t="s">
        <v>46</v>
      </c>
      <c r="N299" s="6" t="s">
        <v>90</v>
      </c>
      <c r="O299" s="6" t="s">
        <v>29</v>
      </c>
      <c r="P299" s="6" t="s">
        <v>127</v>
      </c>
      <c r="Q299" s="6" t="s">
        <v>822</v>
      </c>
      <c r="R299" s="6" t="s">
        <v>2278</v>
      </c>
      <c r="S299" s="6" t="s">
        <v>57</v>
      </c>
      <c r="T299" s="6" t="s">
        <v>1215</v>
      </c>
      <c r="U299" s="6" t="s">
        <v>3163</v>
      </c>
      <c r="V299" s="13" t="s">
        <v>2279</v>
      </c>
    </row>
    <row r="300" spans="1:22" ht="44.25" customHeight="1" x14ac:dyDescent="0.2">
      <c r="A300" s="6" t="s">
        <v>2280</v>
      </c>
      <c r="B300" s="6" t="s">
        <v>37</v>
      </c>
      <c r="C300" s="6" t="s">
        <v>133</v>
      </c>
      <c r="D300" s="7" t="s">
        <v>134</v>
      </c>
      <c r="E300" s="8">
        <v>70903333</v>
      </c>
      <c r="F300" s="9">
        <v>45779</v>
      </c>
      <c r="G300" s="9">
        <v>45779</v>
      </c>
      <c r="H300" s="9">
        <v>46022</v>
      </c>
      <c r="I300" s="6"/>
      <c r="J300" s="6" t="s">
        <v>126</v>
      </c>
      <c r="K300" s="12" t="s">
        <v>139</v>
      </c>
      <c r="L300" s="6" t="s">
        <v>48</v>
      </c>
      <c r="M300" s="6" t="s">
        <v>46</v>
      </c>
      <c r="N300" s="6" t="s">
        <v>137</v>
      </c>
      <c r="O300" s="6" t="s">
        <v>138</v>
      </c>
      <c r="P300" s="6" t="s">
        <v>135</v>
      </c>
      <c r="Q300" s="6" t="s">
        <v>87</v>
      </c>
      <c r="R300" s="6" t="s">
        <v>2281</v>
      </c>
      <c r="S300" s="6" t="s">
        <v>89</v>
      </c>
      <c r="T300" s="6" t="s">
        <v>45</v>
      </c>
      <c r="U300" s="6" t="s">
        <v>3163</v>
      </c>
      <c r="V300" s="13" t="s">
        <v>2282</v>
      </c>
    </row>
    <row r="301" spans="1:22" ht="44.25" customHeight="1" x14ac:dyDescent="0.2">
      <c r="A301" s="6" t="s">
        <v>2283</v>
      </c>
      <c r="B301" s="6" t="s">
        <v>37</v>
      </c>
      <c r="C301" s="6" t="s">
        <v>795</v>
      </c>
      <c r="D301" s="7" t="s">
        <v>2284</v>
      </c>
      <c r="E301" s="8">
        <v>47733333</v>
      </c>
      <c r="F301" s="9">
        <v>45779</v>
      </c>
      <c r="G301" s="9">
        <v>45782</v>
      </c>
      <c r="H301" s="9">
        <v>45961</v>
      </c>
      <c r="I301" s="6"/>
      <c r="J301" s="6" t="s">
        <v>716</v>
      </c>
      <c r="K301" s="12" t="s">
        <v>799</v>
      </c>
      <c r="L301" s="6" t="s">
        <v>48</v>
      </c>
      <c r="M301" s="6" t="s">
        <v>46</v>
      </c>
      <c r="N301" s="6" t="s">
        <v>90</v>
      </c>
      <c r="O301" s="6" t="s">
        <v>29</v>
      </c>
      <c r="P301" s="6" t="s">
        <v>797</v>
      </c>
      <c r="Q301" s="6" t="s">
        <v>87</v>
      </c>
      <c r="R301" s="6" t="s">
        <v>798</v>
      </c>
      <c r="S301" s="6" t="s">
        <v>89</v>
      </c>
      <c r="T301" s="6" t="s">
        <v>45</v>
      </c>
      <c r="U301" s="6" t="s">
        <v>3163</v>
      </c>
      <c r="V301" s="13" t="s">
        <v>2285</v>
      </c>
    </row>
    <row r="302" spans="1:22" ht="44.25" customHeight="1" x14ac:dyDescent="0.2">
      <c r="A302" s="6" t="s">
        <v>2286</v>
      </c>
      <c r="B302" s="6" t="s">
        <v>37</v>
      </c>
      <c r="C302" s="6" t="s">
        <v>609</v>
      </c>
      <c r="D302" s="7" t="s">
        <v>610</v>
      </c>
      <c r="E302" s="8">
        <v>58865700</v>
      </c>
      <c r="F302" s="9">
        <v>45779</v>
      </c>
      <c r="G302" s="9">
        <v>45780</v>
      </c>
      <c r="H302" s="9">
        <v>46022</v>
      </c>
      <c r="I302" s="6"/>
      <c r="J302" s="6" t="s">
        <v>415</v>
      </c>
      <c r="K302" s="12" t="s">
        <v>613</v>
      </c>
      <c r="L302" s="6" t="s">
        <v>48</v>
      </c>
      <c r="M302" s="14" t="s">
        <v>46</v>
      </c>
      <c r="N302" s="14" t="s">
        <v>137</v>
      </c>
      <c r="O302" s="6" t="s">
        <v>612</v>
      </c>
      <c r="P302" s="6" t="s">
        <v>387</v>
      </c>
      <c r="Q302" s="6" t="s">
        <v>153</v>
      </c>
      <c r="R302" s="6" t="s">
        <v>611</v>
      </c>
      <c r="S302" s="6" t="s">
        <v>89</v>
      </c>
      <c r="T302" s="6" t="s">
        <v>207</v>
      </c>
      <c r="U302" s="6" t="s">
        <v>3163</v>
      </c>
      <c r="V302" s="13" t="s">
        <v>2287</v>
      </c>
    </row>
    <row r="303" spans="1:22" ht="44.25" customHeight="1" x14ac:dyDescent="0.2">
      <c r="A303" s="6" t="s">
        <v>2288</v>
      </c>
      <c r="B303" s="6" t="s">
        <v>37</v>
      </c>
      <c r="C303" s="6" t="s">
        <v>413</v>
      </c>
      <c r="D303" s="7" t="s">
        <v>414</v>
      </c>
      <c r="E303" s="8">
        <v>47800000</v>
      </c>
      <c r="F303" s="9">
        <v>45779</v>
      </c>
      <c r="G303" s="9">
        <v>45779</v>
      </c>
      <c r="H303" s="9">
        <v>46022</v>
      </c>
      <c r="I303" s="6"/>
      <c r="J303" s="6" t="s">
        <v>415</v>
      </c>
      <c r="K303" s="12" t="s">
        <v>417</v>
      </c>
      <c r="L303" s="6" t="s">
        <v>48</v>
      </c>
      <c r="M303" s="6" t="s">
        <v>46</v>
      </c>
      <c r="N303" s="6" t="s">
        <v>90</v>
      </c>
      <c r="O303" s="6" t="s">
        <v>29</v>
      </c>
      <c r="P303" s="6" t="s">
        <v>222</v>
      </c>
      <c r="Q303" s="6" t="s">
        <v>240</v>
      </c>
      <c r="R303" s="6" t="s">
        <v>416</v>
      </c>
      <c r="S303" s="6" t="s">
        <v>89</v>
      </c>
      <c r="T303" s="6" t="s">
        <v>242</v>
      </c>
      <c r="U303" s="6" t="s">
        <v>3163</v>
      </c>
      <c r="V303" s="13" t="s">
        <v>2289</v>
      </c>
    </row>
    <row r="304" spans="1:22" ht="44.25" customHeight="1" x14ac:dyDescent="0.2">
      <c r="A304" s="6" t="s">
        <v>2290</v>
      </c>
      <c r="B304" s="6" t="s">
        <v>37</v>
      </c>
      <c r="C304" s="6" t="s">
        <v>378</v>
      </c>
      <c r="D304" s="7" t="s">
        <v>369</v>
      </c>
      <c r="E304" s="8">
        <v>76559667</v>
      </c>
      <c r="F304" s="9">
        <v>45779</v>
      </c>
      <c r="G304" s="9">
        <v>45782</v>
      </c>
      <c r="H304" s="9">
        <v>46022</v>
      </c>
      <c r="I304" s="6"/>
      <c r="J304" s="6" t="s">
        <v>370</v>
      </c>
      <c r="K304" s="12" t="s">
        <v>382</v>
      </c>
      <c r="L304" s="6" t="s">
        <v>48</v>
      </c>
      <c r="M304" s="14" t="s">
        <v>46</v>
      </c>
      <c r="N304" s="14" t="s">
        <v>90</v>
      </c>
      <c r="O304" s="14" t="s">
        <v>29</v>
      </c>
      <c r="P304" s="6" t="s">
        <v>380</v>
      </c>
      <c r="Q304" s="6" t="s">
        <v>77</v>
      </c>
      <c r="R304" s="6" t="s">
        <v>2291</v>
      </c>
      <c r="S304" s="6" t="s">
        <v>373</v>
      </c>
      <c r="T304" s="6" t="s">
        <v>136</v>
      </c>
      <c r="U304" s="6" t="s">
        <v>3163</v>
      </c>
      <c r="V304" s="13" t="s">
        <v>2292</v>
      </c>
    </row>
    <row r="305" spans="1:22" ht="44.25" customHeight="1" x14ac:dyDescent="0.2">
      <c r="A305" s="6" t="s">
        <v>2293</v>
      </c>
      <c r="B305" s="6" t="s">
        <v>37</v>
      </c>
      <c r="C305" s="6" t="s">
        <v>509</v>
      </c>
      <c r="D305" s="7" t="s">
        <v>510</v>
      </c>
      <c r="E305" s="8">
        <v>31014733</v>
      </c>
      <c r="F305" s="9">
        <v>45779</v>
      </c>
      <c r="G305" s="9">
        <v>45782</v>
      </c>
      <c r="H305" s="9">
        <v>45961</v>
      </c>
      <c r="I305" s="6"/>
      <c r="J305" s="6" t="s">
        <v>370</v>
      </c>
      <c r="K305" s="12" t="s">
        <v>511</v>
      </c>
      <c r="L305" s="6" t="s">
        <v>48</v>
      </c>
      <c r="M305" s="14" t="s">
        <v>46</v>
      </c>
      <c r="N305" s="14" t="s">
        <v>90</v>
      </c>
      <c r="O305" s="14" t="s">
        <v>29</v>
      </c>
      <c r="P305" s="6" t="s">
        <v>396</v>
      </c>
      <c r="Q305" s="6" t="s">
        <v>289</v>
      </c>
      <c r="R305" s="6" t="s">
        <v>397</v>
      </c>
      <c r="S305" s="6" t="s">
        <v>89</v>
      </c>
      <c r="T305" s="6" t="s">
        <v>89</v>
      </c>
      <c r="U305" s="6" t="s">
        <v>3163</v>
      </c>
      <c r="V305" s="13" t="s">
        <v>2294</v>
      </c>
    </row>
    <row r="306" spans="1:22" ht="44.25" customHeight="1" x14ac:dyDescent="0.2">
      <c r="A306" s="6" t="s">
        <v>2295</v>
      </c>
      <c r="B306" s="6" t="s">
        <v>37</v>
      </c>
      <c r="C306" s="6" t="s">
        <v>394</v>
      </c>
      <c r="D306" s="7" t="s">
        <v>510</v>
      </c>
      <c r="E306" s="8">
        <v>31014733</v>
      </c>
      <c r="F306" s="9">
        <v>45779</v>
      </c>
      <c r="G306" s="9">
        <v>45782</v>
      </c>
      <c r="H306" s="9">
        <v>45961</v>
      </c>
      <c r="I306" s="6"/>
      <c r="J306" s="6" t="s">
        <v>370</v>
      </c>
      <c r="K306" s="12" t="s">
        <v>398</v>
      </c>
      <c r="L306" s="6" t="s">
        <v>48</v>
      </c>
      <c r="M306" s="14" t="s">
        <v>46</v>
      </c>
      <c r="N306" s="14" t="s">
        <v>90</v>
      </c>
      <c r="O306" s="14" t="s">
        <v>29</v>
      </c>
      <c r="P306" s="6" t="s">
        <v>396</v>
      </c>
      <c r="Q306" s="6" t="s">
        <v>289</v>
      </c>
      <c r="R306" s="6" t="s">
        <v>397</v>
      </c>
      <c r="S306" s="6" t="s">
        <v>89</v>
      </c>
      <c r="T306" s="6" t="s">
        <v>89</v>
      </c>
      <c r="U306" s="6" t="s">
        <v>3163</v>
      </c>
      <c r="V306" s="13" t="s">
        <v>2296</v>
      </c>
    </row>
    <row r="307" spans="1:22" ht="44.25" customHeight="1" x14ac:dyDescent="0.2">
      <c r="A307" s="6" t="s">
        <v>2297</v>
      </c>
      <c r="B307" s="6" t="s">
        <v>37</v>
      </c>
      <c r="C307" s="6" t="s">
        <v>677</v>
      </c>
      <c r="D307" s="7" t="s">
        <v>510</v>
      </c>
      <c r="E307" s="8">
        <v>31014733</v>
      </c>
      <c r="F307" s="9">
        <v>45779</v>
      </c>
      <c r="G307" s="9">
        <v>45782</v>
      </c>
      <c r="H307" s="9">
        <v>45961</v>
      </c>
      <c r="I307" s="6"/>
      <c r="J307" s="6" t="s">
        <v>370</v>
      </c>
      <c r="K307" s="12" t="s">
        <v>680</v>
      </c>
      <c r="L307" s="6" t="s">
        <v>48</v>
      </c>
      <c r="M307" s="14" t="s">
        <v>46</v>
      </c>
      <c r="N307" s="14" t="s">
        <v>678</v>
      </c>
      <c r="O307" s="14" t="s">
        <v>679</v>
      </c>
      <c r="P307" s="6" t="s">
        <v>396</v>
      </c>
      <c r="Q307" s="6" t="s">
        <v>289</v>
      </c>
      <c r="R307" s="6" t="s">
        <v>397</v>
      </c>
      <c r="S307" s="6" t="s">
        <v>89</v>
      </c>
      <c r="T307" s="6" t="s">
        <v>89</v>
      </c>
      <c r="U307" s="6" t="s">
        <v>3163</v>
      </c>
      <c r="V307" s="13" t="s">
        <v>2298</v>
      </c>
    </row>
    <row r="308" spans="1:22" ht="44.25" customHeight="1" x14ac:dyDescent="0.2">
      <c r="A308" s="6" t="s">
        <v>2299</v>
      </c>
      <c r="B308" s="6" t="s">
        <v>37</v>
      </c>
      <c r="C308" s="6" t="s">
        <v>672</v>
      </c>
      <c r="D308" s="7" t="s">
        <v>2300</v>
      </c>
      <c r="E308" s="8">
        <v>31014733</v>
      </c>
      <c r="F308" s="9">
        <v>45779</v>
      </c>
      <c r="G308" s="9">
        <v>45782</v>
      </c>
      <c r="H308" s="9">
        <v>45961</v>
      </c>
      <c r="I308" s="6"/>
      <c r="J308" s="6" t="s">
        <v>370</v>
      </c>
      <c r="K308" s="12" t="s">
        <v>674</v>
      </c>
      <c r="L308" s="6" t="s">
        <v>48</v>
      </c>
      <c r="M308" s="14" t="s">
        <v>46</v>
      </c>
      <c r="N308" s="14" t="s">
        <v>90</v>
      </c>
      <c r="O308" s="14" t="s">
        <v>29</v>
      </c>
      <c r="P308" s="6" t="s">
        <v>673</v>
      </c>
      <c r="Q308" s="6" t="s">
        <v>289</v>
      </c>
      <c r="R308" s="6" t="s">
        <v>397</v>
      </c>
      <c r="S308" s="6" t="s">
        <v>89</v>
      </c>
      <c r="T308" s="6" t="s">
        <v>89</v>
      </c>
      <c r="U308" s="6" t="s">
        <v>3163</v>
      </c>
      <c r="V308" s="13" t="s">
        <v>2301</v>
      </c>
    </row>
    <row r="309" spans="1:22" ht="44.25" customHeight="1" x14ac:dyDescent="0.2">
      <c r="A309" s="6" t="s">
        <v>2302</v>
      </c>
      <c r="B309" s="6" t="s">
        <v>37</v>
      </c>
      <c r="C309" s="6" t="s">
        <v>493</v>
      </c>
      <c r="D309" s="7" t="s">
        <v>494</v>
      </c>
      <c r="E309" s="8">
        <v>29642400</v>
      </c>
      <c r="F309" s="9">
        <v>45779</v>
      </c>
      <c r="G309" s="9">
        <v>45782</v>
      </c>
      <c r="H309" s="9">
        <v>45961</v>
      </c>
      <c r="I309" s="6"/>
      <c r="J309" s="6" t="s">
        <v>370</v>
      </c>
      <c r="K309" s="12" t="s">
        <v>499</v>
      </c>
      <c r="L309" s="6" t="s">
        <v>48</v>
      </c>
      <c r="M309" s="14" t="s">
        <v>46</v>
      </c>
      <c r="N309" s="14" t="s">
        <v>90</v>
      </c>
      <c r="O309" s="14" t="s">
        <v>29</v>
      </c>
      <c r="P309" s="6" t="s">
        <v>495</v>
      </c>
      <c r="Q309" s="6" t="s">
        <v>496</v>
      </c>
      <c r="R309" s="6" t="s">
        <v>497</v>
      </c>
      <c r="S309" s="6" t="s">
        <v>89</v>
      </c>
      <c r="T309" s="6" t="s">
        <v>498</v>
      </c>
      <c r="U309" s="6" t="s">
        <v>3163</v>
      </c>
      <c r="V309" s="13" t="s">
        <v>2303</v>
      </c>
    </row>
    <row r="310" spans="1:22" ht="44.25" customHeight="1" x14ac:dyDescent="0.2">
      <c r="A310" s="6" t="s">
        <v>2304</v>
      </c>
      <c r="B310" s="6" t="s">
        <v>37</v>
      </c>
      <c r="C310" s="6" t="s">
        <v>502</v>
      </c>
      <c r="D310" s="7" t="s">
        <v>2305</v>
      </c>
      <c r="E310" s="8">
        <v>29642400</v>
      </c>
      <c r="F310" s="9">
        <v>45779</v>
      </c>
      <c r="G310" s="9">
        <v>45782</v>
      </c>
      <c r="H310" s="9">
        <v>45961</v>
      </c>
      <c r="I310" s="6"/>
      <c r="J310" s="6" t="s">
        <v>370</v>
      </c>
      <c r="K310" s="12" t="s">
        <v>506</v>
      </c>
      <c r="L310" s="6" t="s">
        <v>48</v>
      </c>
      <c r="M310" s="14" t="s">
        <v>46</v>
      </c>
      <c r="N310" s="14" t="s">
        <v>90</v>
      </c>
      <c r="O310" s="14" t="s">
        <v>29</v>
      </c>
      <c r="P310" s="6" t="s">
        <v>504</v>
      </c>
      <c r="Q310" s="6" t="s">
        <v>496</v>
      </c>
      <c r="R310" s="6" t="s">
        <v>505</v>
      </c>
      <c r="S310" s="6" t="s">
        <v>89</v>
      </c>
      <c r="T310" s="6" t="s">
        <v>498</v>
      </c>
      <c r="U310" s="6" t="s">
        <v>3163</v>
      </c>
      <c r="V310" s="13" t="s">
        <v>2306</v>
      </c>
    </row>
    <row r="311" spans="1:22" ht="44.25" customHeight="1" x14ac:dyDescent="0.2">
      <c r="A311" s="6" t="s">
        <v>2307</v>
      </c>
      <c r="B311" s="6" t="s">
        <v>37</v>
      </c>
      <c r="C311" s="6" t="s">
        <v>385</v>
      </c>
      <c r="D311" s="7" t="s">
        <v>386</v>
      </c>
      <c r="E311" s="8">
        <v>46812133</v>
      </c>
      <c r="F311" s="9">
        <v>45779</v>
      </c>
      <c r="G311" s="9">
        <v>45782</v>
      </c>
      <c r="H311" s="9">
        <v>46022</v>
      </c>
      <c r="I311" s="6"/>
      <c r="J311" s="6" t="s">
        <v>370</v>
      </c>
      <c r="K311" s="12" t="s">
        <v>391</v>
      </c>
      <c r="L311" s="6" t="s">
        <v>48</v>
      </c>
      <c r="M311" s="14" t="s">
        <v>46</v>
      </c>
      <c r="N311" s="14" t="s">
        <v>389</v>
      </c>
      <c r="O311" s="14" t="s">
        <v>390</v>
      </c>
      <c r="P311" s="6" t="s">
        <v>387</v>
      </c>
      <c r="Q311" s="6" t="s">
        <v>116</v>
      </c>
      <c r="R311" s="6" t="s">
        <v>388</v>
      </c>
      <c r="S311" s="6" t="s">
        <v>89</v>
      </c>
      <c r="T311" s="6" t="s">
        <v>118</v>
      </c>
      <c r="U311" s="6" t="s">
        <v>3163</v>
      </c>
      <c r="V311" s="13" t="s">
        <v>2308</v>
      </c>
    </row>
    <row r="312" spans="1:22" ht="44.25" customHeight="1" x14ac:dyDescent="0.2">
      <c r="A312" s="6" t="s">
        <v>2309</v>
      </c>
      <c r="B312" s="6" t="s">
        <v>37</v>
      </c>
      <c r="C312" s="6" t="s">
        <v>1642</v>
      </c>
      <c r="D312" s="7" t="s">
        <v>1643</v>
      </c>
      <c r="E312" s="8">
        <v>39839434</v>
      </c>
      <c r="F312" s="9">
        <v>45783</v>
      </c>
      <c r="G312" s="9">
        <v>45783</v>
      </c>
      <c r="H312" s="9">
        <v>45961</v>
      </c>
      <c r="I312" s="6"/>
      <c r="J312" s="6" t="s">
        <v>415</v>
      </c>
      <c r="K312" s="12" t="s">
        <v>1644</v>
      </c>
      <c r="L312" s="6" t="s">
        <v>48</v>
      </c>
      <c r="M312" s="14" t="s">
        <v>46</v>
      </c>
      <c r="N312" s="14" t="s">
        <v>90</v>
      </c>
      <c r="O312" s="14" t="s">
        <v>29</v>
      </c>
      <c r="P312" s="6" t="s">
        <v>387</v>
      </c>
      <c r="Q312" s="6" t="s">
        <v>116</v>
      </c>
      <c r="R312" s="6" t="s">
        <v>1637</v>
      </c>
      <c r="S312" s="6" t="s">
        <v>89</v>
      </c>
      <c r="T312" s="6" t="s">
        <v>118</v>
      </c>
      <c r="U312" s="6" t="s">
        <v>3163</v>
      </c>
      <c r="V312" s="13" t="s">
        <v>2310</v>
      </c>
    </row>
    <row r="313" spans="1:22" ht="44.25" customHeight="1" x14ac:dyDescent="0.2">
      <c r="A313" s="6" t="s">
        <v>2311</v>
      </c>
      <c r="B313" s="6" t="s">
        <v>37</v>
      </c>
      <c r="C313" s="6" t="s">
        <v>764</v>
      </c>
      <c r="D313" s="7" t="s">
        <v>765</v>
      </c>
      <c r="E313" s="8">
        <v>45011666</v>
      </c>
      <c r="F313" s="9">
        <v>45779</v>
      </c>
      <c r="G313" s="9">
        <v>45779</v>
      </c>
      <c r="H313" s="9">
        <v>46022</v>
      </c>
      <c r="I313" s="9">
        <v>45869</v>
      </c>
      <c r="J313" s="6" t="s">
        <v>297</v>
      </c>
      <c r="K313" s="12" t="s">
        <v>766</v>
      </c>
      <c r="L313" s="6" t="s">
        <v>48</v>
      </c>
      <c r="M313" s="6" t="s">
        <v>46</v>
      </c>
      <c r="N313" s="14" t="s">
        <v>90</v>
      </c>
      <c r="O313" s="14" t="s">
        <v>29</v>
      </c>
      <c r="P313" s="6" t="s">
        <v>204</v>
      </c>
      <c r="Q313" s="6" t="s">
        <v>240</v>
      </c>
      <c r="R313" s="6" t="s">
        <v>2312</v>
      </c>
      <c r="S313" s="6" t="s">
        <v>89</v>
      </c>
      <c r="T313" s="6" t="s">
        <v>242</v>
      </c>
      <c r="U313" s="6" t="s">
        <v>3163</v>
      </c>
      <c r="V313" s="13" t="s">
        <v>2313</v>
      </c>
    </row>
    <row r="314" spans="1:22" ht="44.25" customHeight="1" x14ac:dyDescent="0.2">
      <c r="A314" s="6" t="s">
        <v>2314</v>
      </c>
      <c r="B314" s="6" t="s">
        <v>37</v>
      </c>
      <c r="C314" s="6" t="s">
        <v>420</v>
      </c>
      <c r="D314" s="7" t="s">
        <v>2315</v>
      </c>
      <c r="E314" s="8">
        <v>55766666</v>
      </c>
      <c r="F314" s="9">
        <v>45779</v>
      </c>
      <c r="G314" s="9">
        <v>45779</v>
      </c>
      <c r="H314" s="9">
        <v>46022</v>
      </c>
      <c r="I314" s="6"/>
      <c r="J314" s="6" t="s">
        <v>297</v>
      </c>
      <c r="K314" s="12" t="s">
        <v>424</v>
      </c>
      <c r="L314" s="6" t="s">
        <v>48</v>
      </c>
      <c r="M314" s="6" t="s">
        <v>46</v>
      </c>
      <c r="N314" s="6" t="s">
        <v>47</v>
      </c>
      <c r="O314" s="6" t="s">
        <v>71</v>
      </c>
      <c r="P314" s="6" t="s">
        <v>422</v>
      </c>
      <c r="Q314" s="6" t="s">
        <v>116</v>
      </c>
      <c r="R314" s="6" t="s">
        <v>2316</v>
      </c>
      <c r="S314" s="6" t="s">
        <v>89</v>
      </c>
      <c r="T314" s="6" t="s">
        <v>118</v>
      </c>
      <c r="U314" s="6" t="s">
        <v>3163</v>
      </c>
      <c r="V314" s="13" t="s">
        <v>2317</v>
      </c>
    </row>
    <row r="315" spans="1:22" ht="44.25" customHeight="1" x14ac:dyDescent="0.2">
      <c r="A315" s="6" t="s">
        <v>2318</v>
      </c>
      <c r="B315" s="6" t="s">
        <v>37</v>
      </c>
      <c r="C315" s="6" t="s">
        <v>295</v>
      </c>
      <c r="D315" s="7" t="s">
        <v>296</v>
      </c>
      <c r="E315" s="8">
        <v>87633333</v>
      </c>
      <c r="F315" s="9">
        <v>45779</v>
      </c>
      <c r="G315" s="9">
        <v>45782</v>
      </c>
      <c r="H315" s="9">
        <v>46022</v>
      </c>
      <c r="I315" s="6"/>
      <c r="J315" s="6" t="s">
        <v>297</v>
      </c>
      <c r="K315" s="12" t="s">
        <v>300</v>
      </c>
      <c r="L315" s="6" t="s">
        <v>48</v>
      </c>
      <c r="M315" s="14" t="s">
        <v>46</v>
      </c>
      <c r="N315" s="14" t="s">
        <v>90</v>
      </c>
      <c r="O315" s="14" t="s">
        <v>29</v>
      </c>
      <c r="P315" s="6" t="s">
        <v>298</v>
      </c>
      <c r="Q315" s="6" t="s">
        <v>55</v>
      </c>
      <c r="R315" s="6" t="s">
        <v>299</v>
      </c>
      <c r="S315" s="6" t="s">
        <v>57</v>
      </c>
      <c r="T315" s="6" t="s">
        <v>129</v>
      </c>
      <c r="U315" s="6" t="s">
        <v>3163</v>
      </c>
      <c r="V315" s="13" t="s">
        <v>2319</v>
      </c>
    </row>
    <row r="316" spans="1:22" ht="44.25" customHeight="1" x14ac:dyDescent="0.2">
      <c r="A316" s="6" t="s">
        <v>2320</v>
      </c>
      <c r="B316" s="6" t="s">
        <v>37</v>
      </c>
      <c r="C316" s="6" t="s">
        <v>352</v>
      </c>
      <c r="D316" s="7" t="s">
        <v>353</v>
      </c>
      <c r="E316" s="8">
        <v>56563334</v>
      </c>
      <c r="F316" s="9">
        <v>45779</v>
      </c>
      <c r="G316" s="9">
        <v>45782</v>
      </c>
      <c r="H316" s="9">
        <v>46022</v>
      </c>
      <c r="I316" s="6"/>
      <c r="J316" s="6" t="s">
        <v>329</v>
      </c>
      <c r="K316" s="12" t="s">
        <v>357</v>
      </c>
      <c r="L316" s="6" t="s">
        <v>48</v>
      </c>
      <c r="M316" s="14" t="s">
        <v>46</v>
      </c>
      <c r="N316" s="14" t="s">
        <v>90</v>
      </c>
      <c r="O316" s="14" t="s">
        <v>29</v>
      </c>
      <c r="P316" s="6" t="s">
        <v>354</v>
      </c>
      <c r="Q316" s="6" t="s">
        <v>116</v>
      </c>
      <c r="R316" s="6" t="s">
        <v>355</v>
      </c>
      <c r="S316" s="6" t="s">
        <v>89</v>
      </c>
      <c r="T316" s="6" t="s">
        <v>356</v>
      </c>
      <c r="U316" s="6" t="s">
        <v>3163</v>
      </c>
      <c r="V316" s="13" t="s">
        <v>2321</v>
      </c>
    </row>
    <row r="317" spans="1:22" ht="44.25" customHeight="1" x14ac:dyDescent="0.2">
      <c r="A317" s="6" t="s">
        <v>2322</v>
      </c>
      <c r="B317" s="6" t="s">
        <v>37</v>
      </c>
      <c r="C317" s="6" t="s">
        <v>344</v>
      </c>
      <c r="D317" s="7" t="s">
        <v>2323</v>
      </c>
      <c r="E317" s="8">
        <v>63733334</v>
      </c>
      <c r="F317" s="9">
        <v>45779</v>
      </c>
      <c r="G317" s="9">
        <v>45779</v>
      </c>
      <c r="H317" s="9">
        <v>46022</v>
      </c>
      <c r="I317" s="6"/>
      <c r="J317" s="6" t="s">
        <v>329</v>
      </c>
      <c r="K317" s="12" t="s">
        <v>349</v>
      </c>
      <c r="L317" s="6" t="s">
        <v>48</v>
      </c>
      <c r="M317" s="14" t="s">
        <v>46</v>
      </c>
      <c r="N317" s="14" t="s">
        <v>90</v>
      </c>
      <c r="O317" s="14" t="s">
        <v>29</v>
      </c>
      <c r="P317" s="6" t="s">
        <v>346</v>
      </c>
      <c r="Q317" s="6" t="s">
        <v>223</v>
      </c>
      <c r="R317" s="6" t="s">
        <v>2324</v>
      </c>
      <c r="S317" s="6" t="s">
        <v>89</v>
      </c>
      <c r="T317" s="6" t="s">
        <v>966</v>
      </c>
      <c r="U317" s="6" t="s">
        <v>3163</v>
      </c>
      <c r="V317" s="13" t="s">
        <v>2325</v>
      </c>
    </row>
    <row r="318" spans="1:22" ht="44.25" customHeight="1" x14ac:dyDescent="0.2">
      <c r="A318" s="6" t="s">
        <v>2326</v>
      </c>
      <c r="B318" s="6" t="s">
        <v>37</v>
      </c>
      <c r="C318" s="6" t="s">
        <v>769</v>
      </c>
      <c r="D318" s="7" t="s">
        <v>770</v>
      </c>
      <c r="E318" s="8">
        <v>71700000</v>
      </c>
      <c r="F318" s="9">
        <v>45779</v>
      </c>
      <c r="G318" s="9">
        <v>45782</v>
      </c>
      <c r="H318" s="9">
        <v>46022</v>
      </c>
      <c r="I318" s="6"/>
      <c r="J318" s="6" t="s">
        <v>329</v>
      </c>
      <c r="K318" s="10" t="s">
        <v>772</v>
      </c>
      <c r="L318" s="6" t="s">
        <v>48</v>
      </c>
      <c r="M318" s="6" t="s">
        <v>46</v>
      </c>
      <c r="N318" s="14" t="s">
        <v>156</v>
      </c>
      <c r="O318" s="14" t="s">
        <v>158</v>
      </c>
      <c r="P318" s="6" t="s">
        <v>204</v>
      </c>
      <c r="Q318" s="6" t="s">
        <v>87</v>
      </c>
      <c r="R318" s="6" t="s">
        <v>330</v>
      </c>
      <c r="S318" s="6" t="s">
        <v>89</v>
      </c>
      <c r="T318" s="6" t="s">
        <v>2327</v>
      </c>
      <c r="U318" s="6" t="s">
        <v>3163</v>
      </c>
      <c r="V318" s="13" t="s">
        <v>2328</v>
      </c>
    </row>
    <row r="319" spans="1:22" ht="44.25" customHeight="1" x14ac:dyDescent="0.2">
      <c r="A319" s="6" t="s">
        <v>2329</v>
      </c>
      <c r="B319" s="6" t="s">
        <v>37</v>
      </c>
      <c r="C319" s="6" t="s">
        <v>270</v>
      </c>
      <c r="D319" s="7" t="s">
        <v>85</v>
      </c>
      <c r="E319" s="8">
        <v>66123334</v>
      </c>
      <c r="F319" s="9">
        <v>45779</v>
      </c>
      <c r="G319" s="9">
        <v>45782</v>
      </c>
      <c r="H319" s="9">
        <v>46022</v>
      </c>
      <c r="I319" s="6"/>
      <c r="J319" s="6" t="s">
        <v>28</v>
      </c>
      <c r="K319" s="12" t="s">
        <v>275</v>
      </c>
      <c r="L319" s="6" t="s">
        <v>48</v>
      </c>
      <c r="M319" s="6" t="s">
        <v>46</v>
      </c>
      <c r="N319" s="6" t="s">
        <v>273</v>
      </c>
      <c r="O319" s="6" t="s">
        <v>274</v>
      </c>
      <c r="P319" s="6" t="s">
        <v>271</v>
      </c>
      <c r="Q319" s="6" t="s">
        <v>223</v>
      </c>
      <c r="R319" s="6" t="s">
        <v>2330</v>
      </c>
      <c r="S319" s="6" t="s">
        <v>89</v>
      </c>
      <c r="T319" s="6" t="s">
        <v>719</v>
      </c>
      <c r="U319" s="6" t="s">
        <v>3163</v>
      </c>
      <c r="V319" s="13" t="s">
        <v>2331</v>
      </c>
    </row>
    <row r="320" spans="1:22" ht="44.25" customHeight="1" x14ac:dyDescent="0.2">
      <c r="A320" s="6" t="s">
        <v>2332</v>
      </c>
      <c r="B320" s="6" t="s">
        <v>37</v>
      </c>
      <c r="C320" s="6" t="s">
        <v>162</v>
      </c>
      <c r="D320" s="7" t="s">
        <v>889</v>
      </c>
      <c r="E320" s="8">
        <v>55806500</v>
      </c>
      <c r="F320" s="9">
        <v>45782</v>
      </c>
      <c r="G320" s="9">
        <v>45783</v>
      </c>
      <c r="H320" s="9">
        <v>46022</v>
      </c>
      <c r="I320" s="6"/>
      <c r="J320" s="6" t="s">
        <v>164</v>
      </c>
      <c r="K320" s="12" t="s">
        <v>168</v>
      </c>
      <c r="L320" s="6" t="s">
        <v>48</v>
      </c>
      <c r="M320" s="14" t="s">
        <v>46</v>
      </c>
      <c r="N320" s="14" t="s">
        <v>90</v>
      </c>
      <c r="O320" s="14" t="s">
        <v>29</v>
      </c>
      <c r="P320" s="6" t="s">
        <v>165</v>
      </c>
      <c r="Q320" s="6" t="s">
        <v>153</v>
      </c>
      <c r="R320" s="6" t="s">
        <v>456</v>
      </c>
      <c r="S320" s="6" t="s">
        <v>89</v>
      </c>
      <c r="T320" s="6" t="s">
        <v>167</v>
      </c>
      <c r="U320" s="6" t="s">
        <v>3163</v>
      </c>
      <c r="V320" s="13" t="s">
        <v>2333</v>
      </c>
    </row>
    <row r="321" spans="1:22" ht="42" customHeight="1" x14ac:dyDescent="0.2">
      <c r="A321" s="6" t="s">
        <v>2334</v>
      </c>
      <c r="B321" s="6" t="s">
        <v>37</v>
      </c>
      <c r="C321" s="6" t="s">
        <v>1394</v>
      </c>
      <c r="D321" s="7" t="s">
        <v>1395</v>
      </c>
      <c r="E321" s="8">
        <v>36009333</v>
      </c>
      <c r="F321" s="9">
        <v>45782</v>
      </c>
      <c r="G321" s="9">
        <v>45783</v>
      </c>
      <c r="H321" s="9">
        <v>46022</v>
      </c>
      <c r="I321" s="6"/>
      <c r="J321" s="6" t="s">
        <v>1396</v>
      </c>
      <c r="K321" s="12" t="s">
        <v>1399</v>
      </c>
      <c r="L321" s="6" t="s">
        <v>48</v>
      </c>
      <c r="M321" s="6" t="s">
        <v>46</v>
      </c>
      <c r="N321" s="6" t="s">
        <v>90</v>
      </c>
      <c r="O321" s="6" t="s">
        <v>29</v>
      </c>
      <c r="P321" s="6" t="s">
        <v>1397</v>
      </c>
      <c r="Q321" s="6" t="s">
        <v>205</v>
      </c>
      <c r="R321" s="6" t="s">
        <v>1398</v>
      </c>
      <c r="S321" s="6" t="s">
        <v>89</v>
      </c>
      <c r="T321" s="6" t="s">
        <v>1147</v>
      </c>
      <c r="U321" s="6" t="s">
        <v>3163</v>
      </c>
      <c r="V321" s="13" t="s">
        <v>2335</v>
      </c>
    </row>
    <row r="322" spans="1:22" ht="44.25" customHeight="1" x14ac:dyDescent="0.2">
      <c r="A322" s="6" t="s">
        <v>2336</v>
      </c>
      <c r="B322" s="6" t="s">
        <v>37</v>
      </c>
      <c r="C322" s="6" t="s">
        <v>285</v>
      </c>
      <c r="D322" s="7" t="s">
        <v>2337</v>
      </c>
      <c r="E322" s="8">
        <v>40630000</v>
      </c>
      <c r="F322" s="9">
        <v>45779</v>
      </c>
      <c r="G322" s="9">
        <v>45779</v>
      </c>
      <c r="H322" s="9">
        <v>46022</v>
      </c>
      <c r="I322" s="6"/>
      <c r="J322" s="6" t="s">
        <v>287</v>
      </c>
      <c r="K322" s="12" t="s">
        <v>292</v>
      </c>
      <c r="L322" s="6" t="s">
        <v>48</v>
      </c>
      <c r="M322" s="14" t="s">
        <v>46</v>
      </c>
      <c r="N322" s="14" t="s">
        <v>291</v>
      </c>
      <c r="O322" s="14" t="s">
        <v>60</v>
      </c>
      <c r="P322" s="14" t="s">
        <v>288</v>
      </c>
      <c r="Q322" s="6" t="s">
        <v>289</v>
      </c>
      <c r="R322" s="6" t="s">
        <v>290</v>
      </c>
      <c r="S322" s="6" t="s">
        <v>89</v>
      </c>
      <c r="T322" s="6" t="s">
        <v>89</v>
      </c>
      <c r="U322" s="6" t="s">
        <v>3163</v>
      </c>
      <c r="V322" s="13" t="s">
        <v>2338</v>
      </c>
    </row>
    <row r="323" spans="1:22" ht="44.25" customHeight="1" x14ac:dyDescent="0.2">
      <c r="A323" s="6" t="s">
        <v>2339</v>
      </c>
      <c r="B323" s="6" t="s">
        <v>37</v>
      </c>
      <c r="C323" s="6" t="s">
        <v>1411</v>
      </c>
      <c r="D323" s="7" t="s">
        <v>1412</v>
      </c>
      <c r="E323" s="8">
        <v>6770000</v>
      </c>
      <c r="F323" s="9">
        <v>45782</v>
      </c>
      <c r="G323" s="9">
        <v>45784</v>
      </c>
      <c r="H323" s="9">
        <v>45844</v>
      </c>
      <c r="I323" s="6"/>
      <c r="J323" s="6" t="s">
        <v>716</v>
      </c>
      <c r="K323" s="12" t="s">
        <v>1414</v>
      </c>
      <c r="L323" s="6" t="s">
        <v>48</v>
      </c>
      <c r="M323" s="14" t="s">
        <v>46</v>
      </c>
      <c r="N323" s="14" t="s">
        <v>90</v>
      </c>
      <c r="O323" s="14" t="s">
        <v>29</v>
      </c>
      <c r="P323" s="6" t="s">
        <v>86</v>
      </c>
      <c r="Q323" s="6" t="s">
        <v>289</v>
      </c>
      <c r="R323" s="6" t="s">
        <v>1413</v>
      </c>
      <c r="S323" s="6" t="s">
        <v>89</v>
      </c>
      <c r="T323" s="6" t="s">
        <v>89</v>
      </c>
      <c r="U323" s="6" t="s">
        <v>3163</v>
      </c>
      <c r="V323" s="13" t="s">
        <v>2340</v>
      </c>
    </row>
    <row r="324" spans="1:22" ht="44.25" customHeight="1" x14ac:dyDescent="0.2">
      <c r="A324" s="6" t="s">
        <v>2341</v>
      </c>
      <c r="B324" s="6" t="s">
        <v>37</v>
      </c>
      <c r="C324" s="6" t="s">
        <v>572</v>
      </c>
      <c r="D324" s="7" t="s">
        <v>573</v>
      </c>
      <c r="E324" s="8">
        <v>40630000</v>
      </c>
      <c r="F324" s="9">
        <v>45783</v>
      </c>
      <c r="G324" s="9">
        <v>45783</v>
      </c>
      <c r="H324" s="9">
        <v>46022</v>
      </c>
      <c r="I324" s="6"/>
      <c r="J324" s="6" t="s">
        <v>287</v>
      </c>
      <c r="K324" s="12" t="s">
        <v>578</v>
      </c>
      <c r="L324" s="6" t="s">
        <v>48</v>
      </c>
      <c r="M324" s="14" t="s">
        <v>46</v>
      </c>
      <c r="N324" s="14" t="s">
        <v>576</v>
      </c>
      <c r="O324" s="14" t="s">
        <v>577</v>
      </c>
      <c r="P324" s="6" t="s">
        <v>574</v>
      </c>
      <c r="Q324" s="6" t="s">
        <v>289</v>
      </c>
      <c r="R324" s="6" t="s">
        <v>2342</v>
      </c>
      <c r="S324" s="6" t="s">
        <v>89</v>
      </c>
      <c r="T324" s="6" t="s">
        <v>89</v>
      </c>
      <c r="U324" s="6" t="s">
        <v>3163</v>
      </c>
      <c r="V324" s="13" t="s">
        <v>2343</v>
      </c>
    </row>
    <row r="325" spans="1:22" ht="44.25" customHeight="1" x14ac:dyDescent="0.2">
      <c r="A325" s="6" t="s">
        <v>2344</v>
      </c>
      <c r="B325" s="6" t="s">
        <v>37</v>
      </c>
      <c r="C325" s="6" t="s">
        <v>626</v>
      </c>
      <c r="D325" s="7" t="s">
        <v>573</v>
      </c>
      <c r="E325" s="8">
        <v>40630000</v>
      </c>
      <c r="F325" s="9">
        <v>45782</v>
      </c>
      <c r="G325" s="9">
        <v>45783</v>
      </c>
      <c r="H325" s="9">
        <v>46022</v>
      </c>
      <c r="I325" s="6"/>
      <c r="J325" s="6" t="s">
        <v>287</v>
      </c>
      <c r="K325" s="12" t="s">
        <v>628</v>
      </c>
      <c r="L325" s="6" t="s">
        <v>48</v>
      </c>
      <c r="M325" s="14" t="s">
        <v>46</v>
      </c>
      <c r="N325" s="14" t="s">
        <v>90</v>
      </c>
      <c r="O325" s="14" t="s">
        <v>29</v>
      </c>
      <c r="P325" s="6" t="s">
        <v>627</v>
      </c>
      <c r="Q325" s="6" t="s">
        <v>289</v>
      </c>
      <c r="R325" s="6" t="s">
        <v>575</v>
      </c>
      <c r="S325" s="6" t="s">
        <v>89</v>
      </c>
      <c r="T325" s="6" t="s">
        <v>89</v>
      </c>
      <c r="U325" s="6" t="s">
        <v>3163</v>
      </c>
      <c r="V325" s="13" t="s">
        <v>2345</v>
      </c>
    </row>
    <row r="326" spans="1:22" ht="44.25" customHeight="1" x14ac:dyDescent="0.2">
      <c r="A326" s="6" t="s">
        <v>2346</v>
      </c>
      <c r="B326" s="6" t="s">
        <v>37</v>
      </c>
      <c r="C326" s="6" t="s">
        <v>661</v>
      </c>
      <c r="D326" s="7" t="s">
        <v>573</v>
      </c>
      <c r="E326" s="8">
        <v>40630000</v>
      </c>
      <c r="F326" s="9">
        <v>45782</v>
      </c>
      <c r="G326" s="9">
        <v>45783</v>
      </c>
      <c r="H326" s="9">
        <v>46022</v>
      </c>
      <c r="I326" s="6"/>
      <c r="J326" s="6" t="s">
        <v>287</v>
      </c>
      <c r="K326" s="12" t="s">
        <v>663</v>
      </c>
      <c r="L326" s="6" t="s">
        <v>48</v>
      </c>
      <c r="M326" s="14" t="s">
        <v>46</v>
      </c>
      <c r="N326" s="14" t="s">
        <v>90</v>
      </c>
      <c r="O326" s="14" t="s">
        <v>29</v>
      </c>
      <c r="P326" s="6" t="s">
        <v>662</v>
      </c>
      <c r="Q326" s="6" t="s">
        <v>289</v>
      </c>
      <c r="R326" s="6" t="s">
        <v>657</v>
      </c>
      <c r="S326" s="6" t="s">
        <v>89</v>
      </c>
      <c r="T326" s="6" t="s">
        <v>89</v>
      </c>
      <c r="U326" s="6" t="s">
        <v>3163</v>
      </c>
      <c r="V326" s="13" t="s">
        <v>2347</v>
      </c>
    </row>
    <row r="327" spans="1:22" ht="44.25" customHeight="1" x14ac:dyDescent="0.2">
      <c r="A327" s="6" t="s">
        <v>2348</v>
      </c>
      <c r="B327" s="6" t="s">
        <v>37</v>
      </c>
      <c r="C327" s="6" t="s">
        <v>655</v>
      </c>
      <c r="D327" s="7" t="s">
        <v>573</v>
      </c>
      <c r="E327" s="8">
        <v>40630000</v>
      </c>
      <c r="F327" s="9">
        <v>45782</v>
      </c>
      <c r="G327" s="9">
        <v>45783</v>
      </c>
      <c r="H327" s="9">
        <v>46022</v>
      </c>
      <c r="I327" s="6"/>
      <c r="J327" s="6" t="s">
        <v>287</v>
      </c>
      <c r="K327" s="12" t="s">
        <v>658</v>
      </c>
      <c r="L327" s="6" t="s">
        <v>48</v>
      </c>
      <c r="M327" s="14" t="s">
        <v>46</v>
      </c>
      <c r="N327" s="14" t="s">
        <v>90</v>
      </c>
      <c r="O327" s="14" t="s">
        <v>29</v>
      </c>
      <c r="P327" s="6" t="s">
        <v>656</v>
      </c>
      <c r="Q327" s="6" t="s">
        <v>289</v>
      </c>
      <c r="R327" s="6" t="s">
        <v>657</v>
      </c>
      <c r="S327" s="6" t="s">
        <v>89</v>
      </c>
      <c r="T327" s="6" t="s">
        <v>89</v>
      </c>
      <c r="U327" s="6" t="s">
        <v>3163</v>
      </c>
      <c r="V327" s="13" t="s">
        <v>2349</v>
      </c>
    </row>
    <row r="328" spans="1:22" ht="44.25" customHeight="1" x14ac:dyDescent="0.2">
      <c r="A328" s="6" t="s">
        <v>2350</v>
      </c>
      <c r="B328" s="6" t="s">
        <v>37</v>
      </c>
      <c r="C328" s="6" t="s">
        <v>666</v>
      </c>
      <c r="D328" s="7" t="s">
        <v>573</v>
      </c>
      <c r="E328" s="8">
        <v>40630000</v>
      </c>
      <c r="F328" s="9">
        <v>45782</v>
      </c>
      <c r="G328" s="9">
        <v>45783</v>
      </c>
      <c r="H328" s="9">
        <v>46022</v>
      </c>
      <c r="I328" s="6"/>
      <c r="J328" s="6" t="s">
        <v>287</v>
      </c>
      <c r="K328" s="12" t="s">
        <v>669</v>
      </c>
      <c r="L328" s="6" t="s">
        <v>48</v>
      </c>
      <c r="M328" s="14" t="s">
        <v>46</v>
      </c>
      <c r="N328" s="14" t="s">
        <v>390</v>
      </c>
      <c r="O328" s="6" t="s">
        <v>668</v>
      </c>
      <c r="P328" s="6" t="s">
        <v>667</v>
      </c>
      <c r="Q328" s="6" t="s">
        <v>289</v>
      </c>
      <c r="R328" s="6" t="s">
        <v>2351</v>
      </c>
      <c r="S328" s="6" t="s">
        <v>89</v>
      </c>
      <c r="T328" s="6" t="s">
        <v>89</v>
      </c>
      <c r="U328" s="6" t="s">
        <v>3163</v>
      </c>
      <c r="V328" s="13" t="s">
        <v>2352</v>
      </c>
    </row>
    <row r="329" spans="1:22" ht="44.25" customHeight="1" x14ac:dyDescent="0.2">
      <c r="A329" s="6" t="s">
        <v>2353</v>
      </c>
      <c r="B329" s="6" t="s">
        <v>37</v>
      </c>
      <c r="C329" s="6" t="s">
        <v>1841</v>
      </c>
      <c r="D329" s="7" t="s">
        <v>1842</v>
      </c>
      <c r="E329" s="8">
        <v>45011667</v>
      </c>
      <c r="F329" s="9">
        <v>45779</v>
      </c>
      <c r="G329" s="9">
        <v>45782</v>
      </c>
      <c r="H329" s="9">
        <v>46022</v>
      </c>
      <c r="I329" s="6"/>
      <c r="J329" s="6" t="s">
        <v>1396</v>
      </c>
      <c r="K329" s="12" t="s">
        <v>1847</v>
      </c>
      <c r="L329" s="6" t="s">
        <v>48</v>
      </c>
      <c r="M329" s="14" t="s">
        <v>46</v>
      </c>
      <c r="N329" s="14" t="s">
        <v>1845</v>
      </c>
      <c r="O329" s="14" t="s">
        <v>1846</v>
      </c>
      <c r="P329" s="6" t="s">
        <v>1843</v>
      </c>
      <c r="Q329" s="6" t="s">
        <v>240</v>
      </c>
      <c r="R329" s="6" t="s">
        <v>2354</v>
      </c>
      <c r="S329" s="6" t="s">
        <v>89</v>
      </c>
      <c r="T329" s="6" t="s">
        <v>877</v>
      </c>
      <c r="U329" s="6" t="s">
        <v>3163</v>
      </c>
      <c r="V329" s="13" t="s">
        <v>2355</v>
      </c>
    </row>
    <row r="330" spans="1:22" ht="44.25" customHeight="1" x14ac:dyDescent="0.2">
      <c r="A330" s="6" t="s">
        <v>2356</v>
      </c>
      <c r="B330" s="6" t="s">
        <v>37</v>
      </c>
      <c r="C330" s="6" t="s">
        <v>986</v>
      </c>
      <c r="D330" s="7" t="s">
        <v>2357</v>
      </c>
      <c r="E330" s="8">
        <v>67159000</v>
      </c>
      <c r="F330" s="9">
        <v>45782</v>
      </c>
      <c r="G330" s="9">
        <v>45784</v>
      </c>
      <c r="H330" s="9">
        <v>46022</v>
      </c>
      <c r="I330" s="6"/>
      <c r="J330" s="6" t="s">
        <v>716</v>
      </c>
      <c r="K330" s="12" t="s">
        <v>989</v>
      </c>
      <c r="L330" s="6" t="s">
        <v>48</v>
      </c>
      <c r="M330" s="14" t="s">
        <v>46</v>
      </c>
      <c r="N330" s="14" t="s">
        <v>678</v>
      </c>
      <c r="O330" s="14" t="s">
        <v>679</v>
      </c>
      <c r="P330" s="6" t="s">
        <v>759</v>
      </c>
      <c r="Q330" s="6" t="s">
        <v>87</v>
      </c>
      <c r="R330" s="6" t="s">
        <v>988</v>
      </c>
      <c r="S330" s="6" t="s">
        <v>89</v>
      </c>
      <c r="T330" s="6" t="s">
        <v>45</v>
      </c>
      <c r="U330" s="6" t="s">
        <v>3163</v>
      </c>
      <c r="V330" s="13" t="s">
        <v>2358</v>
      </c>
    </row>
    <row r="331" spans="1:22" ht="44.25" customHeight="1" x14ac:dyDescent="0.2">
      <c r="A331" s="6" t="s">
        <v>2359</v>
      </c>
      <c r="B331" s="6" t="s">
        <v>37</v>
      </c>
      <c r="C331" s="6" t="s">
        <v>427</v>
      </c>
      <c r="D331" s="7" t="s">
        <v>428</v>
      </c>
      <c r="E331" s="8">
        <v>41416667</v>
      </c>
      <c r="F331" s="9">
        <v>45784</v>
      </c>
      <c r="G331" s="9">
        <v>45786</v>
      </c>
      <c r="H331" s="9">
        <v>45961</v>
      </c>
      <c r="I331" s="6"/>
      <c r="J331" s="6" t="s">
        <v>329</v>
      </c>
      <c r="K331" s="12" t="s">
        <v>432</v>
      </c>
      <c r="L331" s="6" t="s">
        <v>48</v>
      </c>
      <c r="M331" s="6" t="s">
        <v>46</v>
      </c>
      <c r="N331" s="14" t="s">
        <v>90</v>
      </c>
      <c r="O331" s="14" t="s">
        <v>29</v>
      </c>
      <c r="P331" s="15" t="s">
        <v>429</v>
      </c>
      <c r="Q331" s="6" t="s">
        <v>116</v>
      </c>
      <c r="R331" s="6" t="s">
        <v>2360</v>
      </c>
      <c r="S331" s="6" t="s">
        <v>89</v>
      </c>
      <c r="T331" s="6" t="s">
        <v>1199</v>
      </c>
      <c r="U331" s="6" t="s">
        <v>3163</v>
      </c>
      <c r="V331" s="13" t="s">
        <v>2361</v>
      </c>
    </row>
    <row r="332" spans="1:22" ht="44.25" customHeight="1" x14ac:dyDescent="0.2">
      <c r="A332" s="6" t="s">
        <v>2362</v>
      </c>
      <c r="B332" s="6" t="s">
        <v>37</v>
      </c>
      <c r="C332" s="6" t="s">
        <v>1151</v>
      </c>
      <c r="D332" s="7" t="s">
        <v>1152</v>
      </c>
      <c r="E332" s="8">
        <v>82250000</v>
      </c>
      <c r="F332" s="9">
        <v>45784</v>
      </c>
      <c r="G332" s="9">
        <v>45786</v>
      </c>
      <c r="H332" s="9">
        <v>46022</v>
      </c>
      <c r="I332" s="6"/>
      <c r="J332" s="6" t="s">
        <v>329</v>
      </c>
      <c r="K332" s="12" t="s">
        <v>1156</v>
      </c>
      <c r="L332" s="6" t="s">
        <v>48</v>
      </c>
      <c r="M332" s="6" t="s">
        <v>46</v>
      </c>
      <c r="N332" s="14" t="s">
        <v>291</v>
      </c>
      <c r="O332" s="14" t="s">
        <v>60</v>
      </c>
      <c r="P332" s="6" t="s">
        <v>1153</v>
      </c>
      <c r="Q332" s="6" t="s">
        <v>67</v>
      </c>
      <c r="R332" s="6" t="s">
        <v>2363</v>
      </c>
      <c r="S332" s="6" t="s">
        <v>1155</v>
      </c>
      <c r="T332" s="6" t="s">
        <v>70</v>
      </c>
      <c r="U332" s="6" t="s">
        <v>3163</v>
      </c>
      <c r="V332" s="13" t="s">
        <v>2364</v>
      </c>
    </row>
    <row r="333" spans="1:22" ht="44.25" customHeight="1" x14ac:dyDescent="0.2">
      <c r="A333" s="6" t="s">
        <v>2365</v>
      </c>
      <c r="B333" s="6" t="s">
        <v>37</v>
      </c>
      <c r="C333" s="6" t="s">
        <v>1179</v>
      </c>
      <c r="D333" s="7" t="s">
        <v>1180</v>
      </c>
      <c r="E333" s="8">
        <v>19583333</v>
      </c>
      <c r="F333" s="9">
        <v>45784</v>
      </c>
      <c r="G333" s="9">
        <v>45786</v>
      </c>
      <c r="H333" s="9">
        <v>46022</v>
      </c>
      <c r="I333" s="6"/>
      <c r="J333" s="6" t="s">
        <v>329</v>
      </c>
      <c r="K333" s="12" t="s">
        <v>1184</v>
      </c>
      <c r="L333" s="6" t="s">
        <v>48</v>
      </c>
      <c r="M333" s="14" t="s">
        <v>46</v>
      </c>
      <c r="N333" s="14" t="s">
        <v>90</v>
      </c>
      <c r="O333" s="14" t="s">
        <v>29</v>
      </c>
      <c r="P333" s="6" t="s">
        <v>1181</v>
      </c>
      <c r="Q333" s="6" t="s">
        <v>1182</v>
      </c>
      <c r="R333" s="6" t="s">
        <v>1183</v>
      </c>
      <c r="S333" s="6" t="s">
        <v>89</v>
      </c>
      <c r="T333" s="6" t="s">
        <v>89</v>
      </c>
      <c r="U333" s="6" t="s">
        <v>3163</v>
      </c>
      <c r="V333" s="13" t="s">
        <v>2366</v>
      </c>
    </row>
    <row r="334" spans="1:22" ht="44.25" customHeight="1" x14ac:dyDescent="0.2">
      <c r="A334" s="6" t="s">
        <v>2367</v>
      </c>
      <c r="B334" s="6" t="s">
        <v>37</v>
      </c>
      <c r="C334" s="6" t="s">
        <v>1143</v>
      </c>
      <c r="D334" s="7" t="s">
        <v>1144</v>
      </c>
      <c r="E334" s="8">
        <v>28487334</v>
      </c>
      <c r="F334" s="9">
        <v>45789</v>
      </c>
      <c r="G334" s="9">
        <v>45789</v>
      </c>
      <c r="H334" s="9">
        <v>45961</v>
      </c>
      <c r="I334" s="6"/>
      <c r="J334" s="6" t="s">
        <v>329</v>
      </c>
      <c r="K334" s="12" t="s">
        <v>1148</v>
      </c>
      <c r="L334" s="6" t="s">
        <v>48</v>
      </c>
      <c r="M334" s="14" t="s">
        <v>46</v>
      </c>
      <c r="N334" s="14" t="s">
        <v>47</v>
      </c>
      <c r="O334" s="14" t="s">
        <v>71</v>
      </c>
      <c r="P334" s="6" t="s">
        <v>1145</v>
      </c>
      <c r="Q334" s="6" t="s">
        <v>205</v>
      </c>
      <c r="R334" s="6" t="s">
        <v>1146</v>
      </c>
      <c r="S334" s="6" t="s">
        <v>89</v>
      </c>
      <c r="T334" s="6" t="s">
        <v>1147</v>
      </c>
      <c r="U334" s="6" t="s">
        <v>3163</v>
      </c>
      <c r="V334" s="13" t="s">
        <v>2368</v>
      </c>
    </row>
    <row r="335" spans="1:22" ht="44.25" customHeight="1" x14ac:dyDescent="0.2">
      <c r="A335" s="6" t="s">
        <v>2369</v>
      </c>
      <c r="B335" s="6" t="s">
        <v>37</v>
      </c>
      <c r="C335" s="6" t="s">
        <v>729</v>
      </c>
      <c r="D335" s="7" t="s">
        <v>2370</v>
      </c>
      <c r="E335" s="8">
        <v>37443334</v>
      </c>
      <c r="F335" s="9">
        <v>45779</v>
      </c>
      <c r="G335" s="9">
        <v>45783</v>
      </c>
      <c r="H335" s="9">
        <v>46022</v>
      </c>
      <c r="I335" s="6"/>
      <c r="J335" s="6" t="s">
        <v>287</v>
      </c>
      <c r="K335" s="12" t="s">
        <v>735</v>
      </c>
      <c r="L335" s="6" t="s">
        <v>48</v>
      </c>
      <c r="M335" s="14" t="s">
        <v>46</v>
      </c>
      <c r="N335" s="14" t="s">
        <v>90</v>
      </c>
      <c r="O335" s="14" t="s">
        <v>29</v>
      </c>
      <c r="P335" s="6" t="s">
        <v>731</v>
      </c>
      <c r="Q335" s="6" t="s">
        <v>732</v>
      </c>
      <c r="R335" s="6" t="s">
        <v>733</v>
      </c>
      <c r="S335" s="6" t="s">
        <v>89</v>
      </c>
      <c r="T335" s="6" t="s">
        <v>734</v>
      </c>
      <c r="U335" s="6" t="s">
        <v>3163</v>
      </c>
      <c r="V335" s="13" t="s">
        <v>2371</v>
      </c>
    </row>
    <row r="336" spans="1:22" ht="44.25" customHeight="1" x14ac:dyDescent="0.2">
      <c r="A336" s="6" t="s">
        <v>2372</v>
      </c>
      <c r="B336" s="6" t="s">
        <v>37</v>
      </c>
      <c r="C336" s="6" t="s">
        <v>1626</v>
      </c>
      <c r="D336" s="7" t="s">
        <v>2373</v>
      </c>
      <c r="E336" s="8">
        <v>44613333</v>
      </c>
      <c r="F336" s="9">
        <v>45784</v>
      </c>
      <c r="G336" s="9">
        <v>45786</v>
      </c>
      <c r="H336" s="9">
        <v>46022</v>
      </c>
      <c r="I336" s="6"/>
      <c r="J336" s="6" t="s">
        <v>716</v>
      </c>
      <c r="K336" s="12" t="s">
        <v>1631</v>
      </c>
      <c r="L336" s="6" t="s">
        <v>48</v>
      </c>
      <c r="M336" s="14" t="s">
        <v>46</v>
      </c>
      <c r="N336" s="14" t="s">
        <v>1266</v>
      </c>
      <c r="O336" s="14" t="s">
        <v>1630</v>
      </c>
      <c r="P336" s="6" t="s">
        <v>1628</v>
      </c>
      <c r="Q336" s="6" t="s">
        <v>289</v>
      </c>
      <c r="R336" s="6" t="s">
        <v>1629</v>
      </c>
      <c r="S336" s="6" t="s">
        <v>89</v>
      </c>
      <c r="T336" s="6" t="s">
        <v>89</v>
      </c>
      <c r="U336" s="6" t="s">
        <v>3163</v>
      </c>
      <c r="V336" s="13" t="s">
        <v>2374</v>
      </c>
    </row>
    <row r="337" spans="1:22" ht="44.25" customHeight="1" x14ac:dyDescent="0.2">
      <c r="A337" s="6" t="s">
        <v>2375</v>
      </c>
      <c r="B337" s="6" t="s">
        <v>37</v>
      </c>
      <c r="C337" s="6" t="s">
        <v>460</v>
      </c>
      <c r="D337" s="7" t="s">
        <v>163</v>
      </c>
      <c r="E337" s="8">
        <v>64530000</v>
      </c>
      <c r="F337" s="9">
        <v>45782</v>
      </c>
      <c r="G337" s="9">
        <v>45783</v>
      </c>
      <c r="H337" s="9">
        <v>46022</v>
      </c>
      <c r="I337" s="6"/>
      <c r="J337" s="6" t="s">
        <v>164</v>
      </c>
      <c r="K337" s="12" t="s">
        <v>463</v>
      </c>
      <c r="L337" s="6" t="s">
        <v>48</v>
      </c>
      <c r="M337" s="14" t="s">
        <v>46</v>
      </c>
      <c r="N337" s="6" t="s">
        <v>188</v>
      </c>
      <c r="O337" s="14" t="s">
        <v>462</v>
      </c>
      <c r="P337" s="15" t="s">
        <v>461</v>
      </c>
      <c r="Q337" s="6" t="s">
        <v>87</v>
      </c>
      <c r="R337" s="6" t="s">
        <v>330</v>
      </c>
      <c r="S337" s="6" t="s">
        <v>89</v>
      </c>
      <c r="T337" s="6" t="s">
        <v>174</v>
      </c>
      <c r="U337" s="6" t="s">
        <v>3163</v>
      </c>
      <c r="V337" s="13" t="s">
        <v>2376</v>
      </c>
    </row>
    <row r="338" spans="1:22" ht="44.25" customHeight="1" x14ac:dyDescent="0.2">
      <c r="A338" s="6" t="s">
        <v>2377</v>
      </c>
      <c r="B338" s="6" t="s">
        <v>37</v>
      </c>
      <c r="C338" s="6" t="s">
        <v>1050</v>
      </c>
      <c r="D338" s="7" t="s">
        <v>1051</v>
      </c>
      <c r="E338" s="8">
        <v>71700000</v>
      </c>
      <c r="F338" s="9">
        <v>45783</v>
      </c>
      <c r="G338" s="9">
        <v>45785</v>
      </c>
      <c r="H338" s="9">
        <v>46022</v>
      </c>
      <c r="I338" s="6"/>
      <c r="J338" s="6" t="s">
        <v>716</v>
      </c>
      <c r="K338" s="12" t="s">
        <v>1054</v>
      </c>
      <c r="L338" s="6" t="s">
        <v>48</v>
      </c>
      <c r="M338" s="14" t="s">
        <v>46</v>
      </c>
      <c r="N338" s="14" t="s">
        <v>90</v>
      </c>
      <c r="O338" s="14" t="s">
        <v>29</v>
      </c>
      <c r="P338" s="6" t="s">
        <v>1052</v>
      </c>
      <c r="Q338" s="6" t="s">
        <v>98</v>
      </c>
      <c r="R338" s="6" t="s">
        <v>1053</v>
      </c>
      <c r="S338" s="6" t="s">
        <v>89</v>
      </c>
      <c r="T338" s="6" t="s">
        <v>136</v>
      </c>
      <c r="U338" s="6" t="s">
        <v>3163</v>
      </c>
      <c r="V338" s="13" t="s">
        <v>2378</v>
      </c>
    </row>
    <row r="339" spans="1:22" ht="44.25" customHeight="1" x14ac:dyDescent="0.2">
      <c r="A339" s="6" t="s">
        <v>2379</v>
      </c>
      <c r="B339" s="6" t="s">
        <v>37</v>
      </c>
      <c r="C339" s="6" t="s">
        <v>449</v>
      </c>
      <c r="D339" s="7" t="s">
        <v>450</v>
      </c>
      <c r="E339" s="8">
        <v>51313333</v>
      </c>
      <c r="F339" s="9">
        <v>45779</v>
      </c>
      <c r="G339" s="9">
        <v>45783</v>
      </c>
      <c r="H339" s="9">
        <v>45961</v>
      </c>
      <c r="I339" s="6"/>
      <c r="J339" s="6" t="s">
        <v>362</v>
      </c>
      <c r="K339" s="12" t="s">
        <v>452</v>
      </c>
      <c r="L339" s="6" t="s">
        <v>48</v>
      </c>
      <c r="M339" s="6" t="s">
        <v>46</v>
      </c>
      <c r="N339" s="6" t="s">
        <v>90</v>
      </c>
      <c r="O339" s="6" t="s">
        <v>29</v>
      </c>
      <c r="P339" s="6" t="s">
        <v>451</v>
      </c>
      <c r="Q339" s="6" t="s">
        <v>87</v>
      </c>
      <c r="R339" s="6" t="s">
        <v>364</v>
      </c>
      <c r="S339" s="6" t="s">
        <v>89</v>
      </c>
      <c r="T339" s="6" t="s">
        <v>45</v>
      </c>
      <c r="U339" s="6" t="s">
        <v>3163</v>
      </c>
      <c r="V339" s="13" t="s">
        <v>2380</v>
      </c>
    </row>
    <row r="340" spans="1:22" ht="44.25" customHeight="1" x14ac:dyDescent="0.2">
      <c r="A340" s="6" t="s">
        <v>2381</v>
      </c>
      <c r="B340" s="6" t="s">
        <v>37</v>
      </c>
      <c r="C340" s="6" t="s">
        <v>1007</v>
      </c>
      <c r="D340" s="7" t="s">
        <v>1008</v>
      </c>
      <c r="E340" s="8">
        <v>71700000</v>
      </c>
      <c r="F340" s="9">
        <v>45783</v>
      </c>
      <c r="G340" s="9">
        <v>45785</v>
      </c>
      <c r="H340" s="9">
        <v>46022</v>
      </c>
      <c r="I340" s="6"/>
      <c r="J340" s="6" t="s">
        <v>716</v>
      </c>
      <c r="K340" s="12" t="s">
        <v>1011</v>
      </c>
      <c r="L340" s="6" t="s">
        <v>48</v>
      </c>
      <c r="M340" s="14" t="s">
        <v>46</v>
      </c>
      <c r="N340" s="14" t="s">
        <v>90</v>
      </c>
      <c r="O340" s="14" t="s">
        <v>29</v>
      </c>
      <c r="P340" s="6" t="s">
        <v>1009</v>
      </c>
      <c r="Q340" s="6" t="s">
        <v>98</v>
      </c>
      <c r="R340" s="6" t="s">
        <v>1010</v>
      </c>
      <c r="S340" s="6" t="s">
        <v>89</v>
      </c>
      <c r="T340" s="6" t="s">
        <v>136</v>
      </c>
      <c r="U340" s="6" t="s">
        <v>3163</v>
      </c>
      <c r="V340" s="13" t="s">
        <v>2382</v>
      </c>
    </row>
    <row r="341" spans="1:22" ht="44.25" customHeight="1" x14ac:dyDescent="0.2">
      <c r="A341" s="6" t="s">
        <v>2383</v>
      </c>
      <c r="B341" s="6" t="s">
        <v>37</v>
      </c>
      <c r="C341" s="6" t="s">
        <v>738</v>
      </c>
      <c r="D341" s="7" t="s">
        <v>739</v>
      </c>
      <c r="E341" s="8">
        <v>53700000</v>
      </c>
      <c r="F341" s="9">
        <v>45779</v>
      </c>
      <c r="G341" s="9">
        <v>45782</v>
      </c>
      <c r="H341" s="9">
        <v>45961</v>
      </c>
      <c r="I341" s="6"/>
      <c r="J341" s="6" t="s">
        <v>740</v>
      </c>
      <c r="K341" s="12" t="s">
        <v>743</v>
      </c>
      <c r="L341" s="6" t="s">
        <v>48</v>
      </c>
      <c r="M341" s="6" t="s">
        <v>46</v>
      </c>
      <c r="N341" s="6" t="s">
        <v>90</v>
      </c>
      <c r="O341" s="6" t="s">
        <v>29</v>
      </c>
      <c r="P341" s="6" t="s">
        <v>741</v>
      </c>
      <c r="Q341" s="6" t="s">
        <v>98</v>
      </c>
      <c r="R341" s="6" t="s">
        <v>742</v>
      </c>
      <c r="S341" s="6" t="s">
        <v>89</v>
      </c>
      <c r="T341" s="6" t="s">
        <v>136</v>
      </c>
      <c r="U341" s="6" t="s">
        <v>3163</v>
      </c>
      <c r="V341" s="13" t="s">
        <v>2384</v>
      </c>
    </row>
    <row r="342" spans="1:22" ht="44.25" customHeight="1" x14ac:dyDescent="0.2">
      <c r="A342" s="6" t="s">
        <v>2385</v>
      </c>
      <c r="B342" s="6" t="s">
        <v>37</v>
      </c>
      <c r="C342" s="6" t="s">
        <v>1634</v>
      </c>
      <c r="D342" s="7" t="s">
        <v>1635</v>
      </c>
      <c r="E342" s="8">
        <v>43198667</v>
      </c>
      <c r="F342" s="9">
        <v>45782</v>
      </c>
      <c r="G342" s="9">
        <v>45784</v>
      </c>
      <c r="H342" s="9">
        <v>45961</v>
      </c>
      <c r="I342" s="6"/>
      <c r="J342" s="6" t="s">
        <v>415</v>
      </c>
      <c r="K342" s="12" t="s">
        <v>1639</v>
      </c>
      <c r="L342" s="6" t="s">
        <v>48</v>
      </c>
      <c r="M342" s="14" t="s">
        <v>46</v>
      </c>
      <c r="N342" s="14" t="s">
        <v>90</v>
      </c>
      <c r="O342" s="14" t="s">
        <v>1638</v>
      </c>
      <c r="P342" s="6" t="s">
        <v>1636</v>
      </c>
      <c r="Q342" s="6" t="s">
        <v>153</v>
      </c>
      <c r="R342" s="6" t="s">
        <v>1637</v>
      </c>
      <c r="S342" s="6" t="s">
        <v>89</v>
      </c>
      <c r="T342" s="6" t="s">
        <v>207</v>
      </c>
      <c r="U342" s="6" t="s">
        <v>3163</v>
      </c>
      <c r="V342" s="13" t="s">
        <v>2386</v>
      </c>
    </row>
    <row r="343" spans="1:22" ht="44.25" customHeight="1" x14ac:dyDescent="0.2">
      <c r="A343" s="6" t="s">
        <v>2387</v>
      </c>
      <c r="B343" s="6" t="s">
        <v>37</v>
      </c>
      <c r="C343" s="6" t="s">
        <v>857</v>
      </c>
      <c r="D343" s="7" t="s">
        <v>858</v>
      </c>
      <c r="E343" s="8">
        <v>45704667</v>
      </c>
      <c r="F343" s="9">
        <v>45779</v>
      </c>
      <c r="G343" s="9">
        <v>45782</v>
      </c>
      <c r="H343" s="9">
        <v>45961</v>
      </c>
      <c r="I343" s="6"/>
      <c r="J343" s="6" t="s">
        <v>415</v>
      </c>
      <c r="K343" s="12" t="s">
        <v>861</v>
      </c>
      <c r="L343" s="6" t="s">
        <v>48</v>
      </c>
      <c r="M343" s="14" t="s">
        <v>46</v>
      </c>
      <c r="N343" s="14" t="s">
        <v>90</v>
      </c>
      <c r="O343" s="14" t="s">
        <v>29</v>
      </c>
      <c r="P343" s="6" t="s">
        <v>859</v>
      </c>
      <c r="Q343" s="6" t="s">
        <v>153</v>
      </c>
      <c r="R343" s="6" t="s">
        <v>860</v>
      </c>
      <c r="S343" s="6" t="s">
        <v>89</v>
      </c>
      <c r="T343" s="6" t="s">
        <v>207</v>
      </c>
      <c r="U343" s="6" t="s">
        <v>3163</v>
      </c>
      <c r="V343" s="13" t="s">
        <v>2388</v>
      </c>
    </row>
    <row r="344" spans="1:22" ht="44.25" customHeight="1" x14ac:dyDescent="0.2">
      <c r="A344" s="6" t="s">
        <v>2389</v>
      </c>
      <c r="B344" s="6" t="s">
        <v>37</v>
      </c>
      <c r="C344" s="6" t="s">
        <v>647</v>
      </c>
      <c r="D344" s="7" t="s">
        <v>2390</v>
      </c>
      <c r="E344" s="8">
        <v>75683334</v>
      </c>
      <c r="F344" s="9">
        <v>45782</v>
      </c>
      <c r="G344" s="9">
        <v>45784</v>
      </c>
      <c r="H344" s="9">
        <v>46022</v>
      </c>
      <c r="I344" s="6"/>
      <c r="J344" s="6" t="s">
        <v>28</v>
      </c>
      <c r="K344" s="12" t="s">
        <v>652</v>
      </c>
      <c r="L344" s="6" t="s">
        <v>48</v>
      </c>
      <c r="M344" s="14" t="s">
        <v>46</v>
      </c>
      <c r="N344" s="14" t="s">
        <v>90</v>
      </c>
      <c r="O344" s="14" t="s">
        <v>29</v>
      </c>
      <c r="P344" s="6" t="s">
        <v>649</v>
      </c>
      <c r="Q344" s="6" t="s">
        <v>67</v>
      </c>
      <c r="R344" s="6" t="s">
        <v>650</v>
      </c>
      <c r="S344" s="6" t="s">
        <v>651</v>
      </c>
      <c r="T344" s="6" t="s">
        <v>70</v>
      </c>
      <c r="U344" s="6" t="s">
        <v>3163</v>
      </c>
      <c r="V344" s="13" t="s">
        <v>2391</v>
      </c>
    </row>
    <row r="345" spans="1:22" ht="44.25" customHeight="1" x14ac:dyDescent="0.2">
      <c r="A345" s="6" t="s">
        <v>2392</v>
      </c>
      <c r="B345" s="6" t="s">
        <v>37</v>
      </c>
      <c r="C345" s="6" t="s">
        <v>819</v>
      </c>
      <c r="D345" s="7" t="s">
        <v>2393</v>
      </c>
      <c r="E345" s="8">
        <v>79666667</v>
      </c>
      <c r="F345" s="9">
        <v>45782</v>
      </c>
      <c r="G345" s="9">
        <v>45783</v>
      </c>
      <c r="H345" s="9">
        <v>46022</v>
      </c>
      <c r="I345" s="6"/>
      <c r="J345" s="6" t="s">
        <v>593</v>
      </c>
      <c r="K345" s="12" t="s">
        <v>825</v>
      </c>
      <c r="L345" s="6" t="s">
        <v>48</v>
      </c>
      <c r="M345" s="6" t="s">
        <v>46</v>
      </c>
      <c r="N345" s="14" t="s">
        <v>90</v>
      </c>
      <c r="O345" s="14" t="s">
        <v>29</v>
      </c>
      <c r="P345" s="6" t="s">
        <v>821</v>
      </c>
      <c r="Q345" s="6" t="s">
        <v>822</v>
      </c>
      <c r="R345" s="6" t="s">
        <v>823</v>
      </c>
      <c r="S345" s="6" t="s">
        <v>824</v>
      </c>
      <c r="T345" s="6" t="s">
        <v>155</v>
      </c>
      <c r="U345" s="6" t="s">
        <v>3163</v>
      </c>
      <c r="V345" s="13" t="s">
        <v>2394</v>
      </c>
    </row>
    <row r="346" spans="1:22" ht="44.25" customHeight="1" x14ac:dyDescent="0.2">
      <c r="A346" s="6" t="s">
        <v>2395</v>
      </c>
      <c r="B346" s="6" t="s">
        <v>37</v>
      </c>
      <c r="C346" s="6" t="s">
        <v>1233</v>
      </c>
      <c r="D346" s="7" t="s">
        <v>1234</v>
      </c>
      <c r="E346" s="8">
        <v>63333333</v>
      </c>
      <c r="F346" s="9">
        <v>45784</v>
      </c>
      <c r="G346" s="9">
        <v>45784</v>
      </c>
      <c r="H346" s="9">
        <v>46022</v>
      </c>
      <c r="I346" s="9">
        <v>45807</v>
      </c>
      <c r="J346" s="6" t="s">
        <v>593</v>
      </c>
      <c r="K346" s="12" t="s">
        <v>1237</v>
      </c>
      <c r="L346" s="6" t="s">
        <v>48</v>
      </c>
      <c r="M346" s="14" t="s">
        <v>46</v>
      </c>
      <c r="N346" s="14" t="s">
        <v>90</v>
      </c>
      <c r="O346" s="14" t="s">
        <v>29</v>
      </c>
      <c r="P346" s="6" t="s">
        <v>1235</v>
      </c>
      <c r="Q346" s="6" t="s">
        <v>223</v>
      </c>
      <c r="R346" s="6" t="s">
        <v>1236</v>
      </c>
      <c r="S346" s="6" t="s">
        <v>89</v>
      </c>
      <c r="T346" s="6" t="s">
        <v>224</v>
      </c>
      <c r="U346" s="6" t="s">
        <v>3163</v>
      </c>
      <c r="V346" s="13" t="s">
        <v>2396</v>
      </c>
    </row>
    <row r="347" spans="1:22" ht="44.25" customHeight="1" x14ac:dyDescent="0.2">
      <c r="A347" s="6" t="s">
        <v>2397</v>
      </c>
      <c r="B347" s="6" t="s">
        <v>37</v>
      </c>
      <c r="C347" s="6" t="s">
        <v>2398</v>
      </c>
      <c r="D347" s="7" t="s">
        <v>2399</v>
      </c>
      <c r="E347" s="8">
        <v>40000000</v>
      </c>
      <c r="F347" s="9">
        <v>45783</v>
      </c>
      <c r="G347" s="9">
        <v>45791</v>
      </c>
      <c r="H347" s="9">
        <v>46022</v>
      </c>
      <c r="I347" s="6"/>
      <c r="J347" s="6" t="s">
        <v>297</v>
      </c>
      <c r="K347" s="12" t="s">
        <v>2402</v>
      </c>
      <c r="L347" s="6" t="s">
        <v>48</v>
      </c>
      <c r="M347" s="14" t="s">
        <v>46</v>
      </c>
      <c r="N347" s="14" t="s">
        <v>156</v>
      </c>
      <c r="O347" s="14" t="s">
        <v>2401</v>
      </c>
      <c r="P347" s="6" t="s">
        <v>2400</v>
      </c>
      <c r="Q347" s="6" t="s">
        <v>205</v>
      </c>
      <c r="R347" s="6" t="s">
        <v>1871</v>
      </c>
      <c r="S347" s="6" t="s">
        <v>89</v>
      </c>
      <c r="T347" s="6" t="s">
        <v>207</v>
      </c>
      <c r="U347" s="6" t="s">
        <v>3163</v>
      </c>
      <c r="V347" s="13" t="s">
        <v>2403</v>
      </c>
    </row>
    <row r="348" spans="1:22" ht="44.25" customHeight="1" x14ac:dyDescent="0.2">
      <c r="A348" s="6" t="s">
        <v>2404</v>
      </c>
      <c r="B348" s="6" t="s">
        <v>37</v>
      </c>
      <c r="C348" s="6" t="s">
        <v>1022</v>
      </c>
      <c r="D348" s="7" t="s">
        <v>2405</v>
      </c>
      <c r="E348" s="8">
        <v>67159000</v>
      </c>
      <c r="F348" s="9">
        <v>45784</v>
      </c>
      <c r="G348" s="9">
        <v>45786</v>
      </c>
      <c r="H348" s="9">
        <v>46022</v>
      </c>
      <c r="I348" s="6"/>
      <c r="J348" s="6" t="s">
        <v>716</v>
      </c>
      <c r="K348" s="12" t="s">
        <v>1025</v>
      </c>
      <c r="L348" s="6" t="s">
        <v>48</v>
      </c>
      <c r="M348" s="14" t="s">
        <v>46</v>
      </c>
      <c r="N348" s="14" t="s">
        <v>90</v>
      </c>
      <c r="O348" s="14" t="s">
        <v>29</v>
      </c>
      <c r="P348" s="6" t="s">
        <v>110</v>
      </c>
      <c r="Q348" s="6" t="s">
        <v>87</v>
      </c>
      <c r="R348" s="6" t="s">
        <v>1024</v>
      </c>
      <c r="S348" s="6" t="s">
        <v>89</v>
      </c>
      <c r="T348" s="6" t="s">
        <v>45</v>
      </c>
      <c r="U348" s="6" t="s">
        <v>3163</v>
      </c>
      <c r="V348" s="13" t="s">
        <v>2406</v>
      </c>
    </row>
    <row r="349" spans="1:22" ht="44.25" customHeight="1" x14ac:dyDescent="0.2">
      <c r="A349" s="6" t="s">
        <v>2407</v>
      </c>
      <c r="B349" s="6" t="s">
        <v>37</v>
      </c>
      <c r="C349" s="6" t="s">
        <v>1805</v>
      </c>
      <c r="D349" s="7" t="s">
        <v>2408</v>
      </c>
      <c r="E349" s="8">
        <v>59540000</v>
      </c>
      <c r="F349" s="9">
        <v>45782</v>
      </c>
      <c r="G349" s="9">
        <v>45783</v>
      </c>
      <c r="H349" s="9">
        <v>46011</v>
      </c>
      <c r="I349" s="6"/>
      <c r="J349" s="6" t="s">
        <v>740</v>
      </c>
      <c r="K349" s="12" t="s">
        <v>1809</v>
      </c>
      <c r="L349" s="6" t="s">
        <v>48</v>
      </c>
      <c r="M349" s="14" t="s">
        <v>46</v>
      </c>
      <c r="N349" s="14" t="s">
        <v>90</v>
      </c>
      <c r="O349" s="14" t="s">
        <v>29</v>
      </c>
      <c r="P349" s="6" t="s">
        <v>1807</v>
      </c>
      <c r="Q349" s="6" t="s">
        <v>153</v>
      </c>
      <c r="R349" s="6" t="s">
        <v>1808</v>
      </c>
      <c r="S349" s="6" t="s">
        <v>89</v>
      </c>
      <c r="T349" s="6" t="s">
        <v>155</v>
      </c>
      <c r="U349" s="6" t="s">
        <v>3163</v>
      </c>
      <c r="V349" s="13" t="s">
        <v>2409</v>
      </c>
    </row>
    <row r="350" spans="1:22" ht="44.25" customHeight="1" x14ac:dyDescent="0.2">
      <c r="A350" s="6" t="s">
        <v>2410</v>
      </c>
      <c r="B350" s="6" t="s">
        <v>37</v>
      </c>
      <c r="C350" s="6" t="s">
        <v>909</v>
      </c>
      <c r="D350" s="7" t="s">
        <v>910</v>
      </c>
      <c r="E350" s="8">
        <v>66117334</v>
      </c>
      <c r="F350" s="9">
        <v>45782</v>
      </c>
      <c r="G350" s="9">
        <v>45784</v>
      </c>
      <c r="H350" s="9">
        <v>45961</v>
      </c>
      <c r="I350" s="6"/>
      <c r="J350" s="6" t="s">
        <v>740</v>
      </c>
      <c r="K350" s="12" t="s">
        <v>914</v>
      </c>
      <c r="L350" s="6" t="s">
        <v>48</v>
      </c>
      <c r="M350" s="14" t="s">
        <v>46</v>
      </c>
      <c r="N350" s="14" t="s">
        <v>90</v>
      </c>
      <c r="O350" s="14" t="s">
        <v>29</v>
      </c>
      <c r="P350" s="6" t="s">
        <v>911</v>
      </c>
      <c r="Q350" s="6" t="s">
        <v>77</v>
      </c>
      <c r="R350" s="6" t="s">
        <v>912</v>
      </c>
      <c r="S350" s="6" t="s">
        <v>913</v>
      </c>
      <c r="T350" s="6" t="s">
        <v>136</v>
      </c>
      <c r="U350" s="6" t="s">
        <v>3163</v>
      </c>
      <c r="V350" s="13" t="s">
        <v>2411</v>
      </c>
    </row>
    <row r="351" spans="1:22" ht="44.25" customHeight="1" x14ac:dyDescent="0.2">
      <c r="A351" s="6" t="s">
        <v>2412</v>
      </c>
      <c r="B351" s="6" t="s">
        <v>37</v>
      </c>
      <c r="C351" s="6" t="s">
        <v>64</v>
      </c>
      <c r="D351" s="7" t="s">
        <v>2413</v>
      </c>
      <c r="E351" s="8">
        <v>78666666</v>
      </c>
      <c r="F351" s="9">
        <v>45782</v>
      </c>
      <c r="G351" s="9">
        <v>45785</v>
      </c>
      <c r="H351" s="9">
        <v>46022</v>
      </c>
      <c r="I351" s="6"/>
      <c r="J351" s="6" t="s">
        <v>28</v>
      </c>
      <c r="K351" s="12" t="s">
        <v>72</v>
      </c>
      <c r="L351" s="6" t="s">
        <v>48</v>
      </c>
      <c r="M351" s="14" t="s">
        <v>46</v>
      </c>
      <c r="N351" s="14" t="s">
        <v>47</v>
      </c>
      <c r="O351" s="14" t="s">
        <v>71</v>
      </c>
      <c r="P351" s="6" t="s">
        <v>66</v>
      </c>
      <c r="Q351" s="6" t="s">
        <v>67</v>
      </c>
      <c r="R351" s="6" t="s">
        <v>68</v>
      </c>
      <c r="S351" s="6" t="s">
        <v>69</v>
      </c>
      <c r="T351" s="6" t="s">
        <v>70</v>
      </c>
      <c r="U351" s="6" t="s">
        <v>3163</v>
      </c>
      <c r="V351" s="13" t="s">
        <v>2414</v>
      </c>
    </row>
    <row r="352" spans="1:22" ht="44.25" customHeight="1" x14ac:dyDescent="0.2">
      <c r="A352" s="6" t="s">
        <v>2415</v>
      </c>
      <c r="B352" s="6" t="s">
        <v>37</v>
      </c>
      <c r="C352" s="6" t="s">
        <v>476</v>
      </c>
      <c r="D352" s="7" t="s">
        <v>477</v>
      </c>
      <c r="E352" s="8">
        <v>31200000</v>
      </c>
      <c r="F352" s="9">
        <v>45783</v>
      </c>
      <c r="G352" s="9">
        <v>45785</v>
      </c>
      <c r="H352" s="9">
        <v>46022</v>
      </c>
      <c r="I352" s="6"/>
      <c r="J352" s="6" t="s">
        <v>468</v>
      </c>
      <c r="K352" s="12" t="s">
        <v>482</v>
      </c>
      <c r="L352" s="6" t="s">
        <v>48</v>
      </c>
      <c r="M352" s="14" t="s">
        <v>46</v>
      </c>
      <c r="N352" s="14" t="s">
        <v>90</v>
      </c>
      <c r="O352" s="14" t="s">
        <v>29</v>
      </c>
      <c r="P352" s="6" t="s">
        <v>478</v>
      </c>
      <c r="Q352" s="6" t="s">
        <v>479</v>
      </c>
      <c r="R352" s="6" t="s">
        <v>2416</v>
      </c>
      <c r="S352" s="6" t="s">
        <v>89</v>
      </c>
      <c r="T352" s="6" t="s">
        <v>481</v>
      </c>
      <c r="U352" s="6" t="s">
        <v>3163</v>
      </c>
      <c r="V352" s="13" t="s">
        <v>2417</v>
      </c>
    </row>
    <row r="353" spans="1:22" ht="44.25" customHeight="1" x14ac:dyDescent="0.2">
      <c r="A353" s="6" t="s">
        <v>2418</v>
      </c>
      <c r="B353" s="6" t="s">
        <v>37</v>
      </c>
      <c r="C353" s="6" t="s">
        <v>466</v>
      </c>
      <c r="D353" s="7" t="s">
        <v>2419</v>
      </c>
      <c r="E353" s="8">
        <v>64233333</v>
      </c>
      <c r="F353" s="9">
        <v>45783</v>
      </c>
      <c r="G353" s="9">
        <v>45785</v>
      </c>
      <c r="H353" s="9">
        <v>46022</v>
      </c>
      <c r="I353" s="6"/>
      <c r="J353" s="6" t="s">
        <v>468</v>
      </c>
      <c r="K353" s="12" t="s">
        <v>473</v>
      </c>
      <c r="L353" s="6" t="s">
        <v>48</v>
      </c>
      <c r="M353" s="6" t="s">
        <v>46</v>
      </c>
      <c r="N353" s="14" t="s">
        <v>58</v>
      </c>
      <c r="O353" s="14" t="s">
        <v>472</v>
      </c>
      <c r="P353" s="6" t="s">
        <v>469</v>
      </c>
      <c r="Q353" s="6" t="s">
        <v>223</v>
      </c>
      <c r="R353" s="6" t="s">
        <v>2420</v>
      </c>
      <c r="S353" s="6" t="s">
        <v>89</v>
      </c>
      <c r="T353" s="6" t="s">
        <v>471</v>
      </c>
      <c r="U353" s="6" t="s">
        <v>3163</v>
      </c>
      <c r="V353" s="13" t="s">
        <v>2421</v>
      </c>
    </row>
    <row r="354" spans="1:22" ht="44.25" customHeight="1" x14ac:dyDescent="0.2">
      <c r="A354" s="6" t="s">
        <v>2422</v>
      </c>
      <c r="B354" s="6" t="s">
        <v>37</v>
      </c>
      <c r="C354" s="6" t="s">
        <v>757</v>
      </c>
      <c r="D354" s="7" t="s">
        <v>758</v>
      </c>
      <c r="E354" s="8">
        <v>90262333</v>
      </c>
      <c r="F354" s="9">
        <v>45782</v>
      </c>
      <c r="G354" s="9">
        <v>45784</v>
      </c>
      <c r="H354" s="9">
        <v>46022</v>
      </c>
      <c r="I354" s="6"/>
      <c r="J354" s="6" t="s">
        <v>740</v>
      </c>
      <c r="K354" s="12" t="s">
        <v>761</v>
      </c>
      <c r="L354" s="6" t="s">
        <v>48</v>
      </c>
      <c r="M354" s="14" t="s">
        <v>46</v>
      </c>
      <c r="N354" s="14" t="s">
        <v>90</v>
      </c>
      <c r="O354" s="14" t="s">
        <v>29</v>
      </c>
      <c r="P354" s="6" t="s">
        <v>759</v>
      </c>
      <c r="Q354" s="6" t="s">
        <v>77</v>
      </c>
      <c r="R354" s="6" t="s">
        <v>760</v>
      </c>
      <c r="S354" s="6" t="s">
        <v>57</v>
      </c>
      <c r="T354" s="6" t="s">
        <v>136</v>
      </c>
      <c r="U354" s="6" t="s">
        <v>3163</v>
      </c>
      <c r="V354" s="13" t="s">
        <v>2423</v>
      </c>
    </row>
    <row r="355" spans="1:22" ht="44.25" customHeight="1" x14ac:dyDescent="0.2">
      <c r="A355" s="6" t="s">
        <v>2424</v>
      </c>
      <c r="B355" s="6" t="s">
        <v>37</v>
      </c>
      <c r="C355" s="6" t="s">
        <v>705</v>
      </c>
      <c r="D355" s="7" t="s">
        <v>706</v>
      </c>
      <c r="E355" s="8">
        <v>26494934</v>
      </c>
      <c r="F355" s="9">
        <v>45783</v>
      </c>
      <c r="G355" s="9">
        <v>45784</v>
      </c>
      <c r="H355" s="9">
        <v>46022</v>
      </c>
      <c r="I355" s="6"/>
      <c r="J355" s="6" t="s">
        <v>321</v>
      </c>
      <c r="K355" s="12" t="s">
        <v>711</v>
      </c>
      <c r="L355" s="6" t="s">
        <v>48</v>
      </c>
      <c r="M355" s="14" t="s">
        <v>46</v>
      </c>
      <c r="N355" s="14" t="s">
        <v>90</v>
      </c>
      <c r="O355" s="14" t="s">
        <v>29</v>
      </c>
      <c r="P355" s="6" t="s">
        <v>707</v>
      </c>
      <c r="Q355" s="6" t="s">
        <v>708</v>
      </c>
      <c r="R355" s="6" t="s">
        <v>709</v>
      </c>
      <c r="S355" s="6" t="s">
        <v>89</v>
      </c>
      <c r="T355" s="6" t="s">
        <v>710</v>
      </c>
      <c r="U355" s="6" t="s">
        <v>3163</v>
      </c>
      <c r="V355" s="13" t="s">
        <v>2425</v>
      </c>
    </row>
    <row r="356" spans="1:22" ht="44.25" customHeight="1" x14ac:dyDescent="0.2">
      <c r="A356" s="6" t="s">
        <v>2426</v>
      </c>
      <c r="B356" s="6" t="s">
        <v>37</v>
      </c>
      <c r="C356" s="6" t="s">
        <v>1766</v>
      </c>
      <c r="D356" s="7" t="s">
        <v>1563</v>
      </c>
      <c r="E356" s="8">
        <v>44265866</v>
      </c>
      <c r="F356" s="9">
        <v>45784</v>
      </c>
      <c r="G356" s="9">
        <v>45786</v>
      </c>
      <c r="H356" s="9">
        <v>46011</v>
      </c>
      <c r="I356" s="6"/>
      <c r="J356" s="6" t="s">
        <v>370</v>
      </c>
      <c r="K356" s="12" t="s">
        <v>1767</v>
      </c>
      <c r="L356" s="6" t="s">
        <v>48</v>
      </c>
      <c r="M356" s="6" t="s">
        <v>46</v>
      </c>
      <c r="N356" s="14" t="s">
        <v>90</v>
      </c>
      <c r="O356" s="14" t="s">
        <v>29</v>
      </c>
      <c r="P356" s="6" t="s">
        <v>748</v>
      </c>
      <c r="Q356" s="6" t="s">
        <v>116</v>
      </c>
      <c r="R356" s="6" t="s">
        <v>1565</v>
      </c>
      <c r="S356" s="6" t="s">
        <v>89</v>
      </c>
      <c r="T356" s="6" t="s">
        <v>118</v>
      </c>
      <c r="U356" s="6" t="s">
        <v>3163</v>
      </c>
      <c r="V356" s="13" t="s">
        <v>2427</v>
      </c>
    </row>
    <row r="357" spans="1:22" ht="44.25" customHeight="1" x14ac:dyDescent="0.2">
      <c r="A357" s="6" t="s">
        <v>2428</v>
      </c>
      <c r="B357" s="6" t="s">
        <v>37</v>
      </c>
      <c r="C357" s="6" t="s">
        <v>1247</v>
      </c>
      <c r="D357" s="7" t="s">
        <v>1248</v>
      </c>
      <c r="E357" s="8">
        <v>66583333</v>
      </c>
      <c r="F357" s="9">
        <v>45783</v>
      </c>
      <c r="G357" s="9">
        <v>45783</v>
      </c>
      <c r="H357" s="9">
        <v>46022</v>
      </c>
      <c r="I357" s="6"/>
      <c r="J357" s="6" t="s">
        <v>308</v>
      </c>
      <c r="K357" s="12" t="s">
        <v>1252</v>
      </c>
      <c r="L357" s="6" t="s">
        <v>48</v>
      </c>
      <c r="M357" s="14" t="s">
        <v>46</v>
      </c>
      <c r="N357" s="14" t="s">
        <v>576</v>
      </c>
      <c r="O357" s="14" t="s">
        <v>1251</v>
      </c>
      <c r="P357" s="6" t="s">
        <v>1249</v>
      </c>
      <c r="Q357" s="6" t="s">
        <v>98</v>
      </c>
      <c r="R357" s="6" t="s">
        <v>1250</v>
      </c>
      <c r="S357" s="6" t="s">
        <v>89</v>
      </c>
      <c r="T357" s="6" t="s">
        <v>136</v>
      </c>
      <c r="U357" s="6" t="s">
        <v>3163</v>
      </c>
      <c r="V357" s="13" t="s">
        <v>2429</v>
      </c>
    </row>
    <row r="358" spans="1:22" ht="44.25" customHeight="1" x14ac:dyDescent="0.2">
      <c r="A358" s="6" t="s">
        <v>2430</v>
      </c>
      <c r="B358" s="6" t="s">
        <v>37</v>
      </c>
      <c r="C358" s="6" t="s">
        <v>319</v>
      </c>
      <c r="D358" s="7" t="s">
        <v>320</v>
      </c>
      <c r="E358" s="8">
        <v>51783334</v>
      </c>
      <c r="F358" s="9">
        <v>45783</v>
      </c>
      <c r="G358" s="9">
        <v>45783</v>
      </c>
      <c r="H358" s="9">
        <v>46022</v>
      </c>
      <c r="I358" s="6"/>
      <c r="J358" s="6" t="s">
        <v>321</v>
      </c>
      <c r="K358" s="16" t="s">
        <v>324</v>
      </c>
      <c r="L358" s="6" t="s">
        <v>48</v>
      </c>
      <c r="M358" s="14" t="s">
        <v>46</v>
      </c>
      <c r="N358" s="14" t="s">
        <v>90</v>
      </c>
      <c r="O358" s="14" t="s">
        <v>29</v>
      </c>
      <c r="P358" s="6" t="s">
        <v>322</v>
      </c>
      <c r="Q358" s="6" t="s">
        <v>116</v>
      </c>
      <c r="R358" s="6" t="s">
        <v>323</v>
      </c>
      <c r="S358" s="6" t="s">
        <v>89</v>
      </c>
      <c r="T358" s="6" t="s">
        <v>70</v>
      </c>
      <c r="U358" s="6" t="s">
        <v>3163</v>
      </c>
      <c r="V358" s="13" t="s">
        <v>2431</v>
      </c>
    </row>
    <row r="359" spans="1:22" ht="44.25" customHeight="1" x14ac:dyDescent="0.2">
      <c r="A359" s="6" t="s">
        <v>2432</v>
      </c>
      <c r="B359" s="6" t="s">
        <v>37</v>
      </c>
      <c r="C359" s="6" t="s">
        <v>529</v>
      </c>
      <c r="D359" s="7" t="s">
        <v>2433</v>
      </c>
      <c r="E359" s="8">
        <v>55822433</v>
      </c>
      <c r="F359" s="9">
        <v>45783</v>
      </c>
      <c r="G359" s="9">
        <v>45789</v>
      </c>
      <c r="H359" s="9">
        <v>46022</v>
      </c>
      <c r="I359" s="6"/>
      <c r="J359" s="6" t="s">
        <v>415</v>
      </c>
      <c r="K359" s="12" t="s">
        <v>532</v>
      </c>
      <c r="L359" s="6" t="s">
        <v>48</v>
      </c>
      <c r="M359" s="6" t="s">
        <v>46</v>
      </c>
      <c r="N359" s="6" t="s">
        <v>90</v>
      </c>
      <c r="O359" s="6" t="s">
        <v>29</v>
      </c>
      <c r="P359" s="6" t="s">
        <v>387</v>
      </c>
      <c r="Q359" s="6" t="s">
        <v>116</v>
      </c>
      <c r="R359" s="6" t="s">
        <v>531</v>
      </c>
      <c r="S359" s="6" t="s">
        <v>89</v>
      </c>
      <c r="T359" s="6" t="s">
        <v>232</v>
      </c>
      <c r="U359" s="6" t="s">
        <v>3163</v>
      </c>
      <c r="V359" s="13" t="s">
        <v>2434</v>
      </c>
    </row>
    <row r="360" spans="1:22" ht="44.25" customHeight="1" x14ac:dyDescent="0.2">
      <c r="A360" s="6" t="s">
        <v>2435</v>
      </c>
      <c r="B360" s="6" t="s">
        <v>37</v>
      </c>
      <c r="C360" s="6" t="s">
        <v>1604</v>
      </c>
      <c r="D360" s="7" t="s">
        <v>1605</v>
      </c>
      <c r="E360" s="8">
        <v>41066667</v>
      </c>
      <c r="F360" s="9">
        <v>45783</v>
      </c>
      <c r="G360" s="9">
        <v>45783</v>
      </c>
      <c r="H360" s="9">
        <v>45961</v>
      </c>
      <c r="I360" s="6"/>
      <c r="J360" s="6" t="s">
        <v>321</v>
      </c>
      <c r="K360" s="12" t="s">
        <v>1608</v>
      </c>
      <c r="L360" s="6" t="s">
        <v>48</v>
      </c>
      <c r="M360" s="6" t="s">
        <v>46</v>
      </c>
      <c r="N360" s="6" t="s">
        <v>389</v>
      </c>
      <c r="O360" s="6" t="s">
        <v>997</v>
      </c>
      <c r="P360" s="6" t="s">
        <v>1606</v>
      </c>
      <c r="Q360" s="6" t="s">
        <v>153</v>
      </c>
      <c r="R360" s="6" t="s">
        <v>1607</v>
      </c>
      <c r="S360" s="6" t="s">
        <v>89</v>
      </c>
      <c r="T360" s="6" t="s">
        <v>155</v>
      </c>
      <c r="U360" s="6" t="s">
        <v>3163</v>
      </c>
      <c r="V360" s="13" t="s">
        <v>2436</v>
      </c>
    </row>
    <row r="361" spans="1:22" ht="44.25" customHeight="1" x14ac:dyDescent="0.2">
      <c r="A361" s="6" t="s">
        <v>2437</v>
      </c>
      <c r="B361" s="6" t="s">
        <v>37</v>
      </c>
      <c r="C361" s="6" t="s">
        <v>1717</v>
      </c>
      <c r="D361" s="7" t="s">
        <v>1718</v>
      </c>
      <c r="E361" s="8">
        <v>28976967</v>
      </c>
      <c r="F361" s="9">
        <v>45785</v>
      </c>
      <c r="G361" s="9">
        <v>45786</v>
      </c>
      <c r="H361" s="9">
        <v>45960</v>
      </c>
      <c r="I361" s="6"/>
      <c r="J361" s="6" t="s">
        <v>370</v>
      </c>
      <c r="K361" s="12" t="s">
        <v>1722</v>
      </c>
      <c r="L361" s="6" t="s">
        <v>48</v>
      </c>
      <c r="M361" s="14" t="s">
        <v>46</v>
      </c>
      <c r="N361" s="14" t="s">
        <v>90</v>
      </c>
      <c r="O361" s="14" t="s">
        <v>1721</v>
      </c>
      <c r="P361" s="6" t="s">
        <v>1719</v>
      </c>
      <c r="Q361" s="6" t="s">
        <v>496</v>
      </c>
      <c r="R361" s="6" t="s">
        <v>1720</v>
      </c>
      <c r="S361" s="6" t="s">
        <v>89</v>
      </c>
      <c r="T361" s="6" t="s">
        <v>498</v>
      </c>
      <c r="U361" s="6" t="s">
        <v>3163</v>
      </c>
      <c r="V361" s="13" t="s">
        <v>2438</v>
      </c>
    </row>
    <row r="362" spans="1:22" ht="44.25" customHeight="1" x14ac:dyDescent="0.2">
      <c r="A362" s="6" t="s">
        <v>2439</v>
      </c>
      <c r="B362" s="6" t="s">
        <v>37</v>
      </c>
      <c r="C362" s="6" t="s">
        <v>1688</v>
      </c>
      <c r="D362" s="7" t="s">
        <v>1689</v>
      </c>
      <c r="E362" s="8">
        <v>34276667</v>
      </c>
      <c r="F362" s="9">
        <v>45784</v>
      </c>
      <c r="G362" s="9">
        <v>45786</v>
      </c>
      <c r="H362" s="9">
        <v>45960</v>
      </c>
      <c r="I362" s="6"/>
      <c r="J362" s="6" t="s">
        <v>370</v>
      </c>
      <c r="K362" s="12" t="s">
        <v>1692</v>
      </c>
      <c r="L362" s="6" t="s">
        <v>48</v>
      </c>
      <c r="M362" s="14" t="s">
        <v>46</v>
      </c>
      <c r="N362" s="14" t="s">
        <v>90</v>
      </c>
      <c r="O362" s="14" t="s">
        <v>29</v>
      </c>
      <c r="P362" s="6" t="s">
        <v>1690</v>
      </c>
      <c r="Q362" s="6" t="s">
        <v>116</v>
      </c>
      <c r="R362" s="6" t="s">
        <v>1691</v>
      </c>
      <c r="S362" s="6" t="s">
        <v>89</v>
      </c>
      <c r="T362" s="6" t="s">
        <v>118</v>
      </c>
      <c r="U362" s="6" t="s">
        <v>3163</v>
      </c>
      <c r="V362" s="13" t="s">
        <v>2440</v>
      </c>
    </row>
    <row r="363" spans="1:22" ht="44.25" customHeight="1" x14ac:dyDescent="0.2">
      <c r="A363" s="6" t="s">
        <v>2441</v>
      </c>
      <c r="B363" s="6" t="s">
        <v>37</v>
      </c>
      <c r="C363" s="6" t="s">
        <v>1578</v>
      </c>
      <c r="D363" s="7" t="s">
        <v>1579</v>
      </c>
      <c r="E363" s="8">
        <v>54833333</v>
      </c>
      <c r="F363" s="9">
        <v>45784</v>
      </c>
      <c r="G363" s="9">
        <v>45785</v>
      </c>
      <c r="H363" s="9">
        <v>46022</v>
      </c>
      <c r="I363" s="6"/>
      <c r="J363" s="6" t="s">
        <v>297</v>
      </c>
      <c r="K363" s="12" t="s">
        <v>1583</v>
      </c>
      <c r="L363" s="6" t="s">
        <v>48</v>
      </c>
      <c r="M363" s="20" t="s">
        <v>46</v>
      </c>
      <c r="N363" s="14" t="s">
        <v>975</v>
      </c>
      <c r="O363" s="14" t="s">
        <v>976</v>
      </c>
      <c r="P363" s="6" t="s">
        <v>1580</v>
      </c>
      <c r="Q363" s="6" t="s">
        <v>116</v>
      </c>
      <c r="R363" s="6" t="s">
        <v>2442</v>
      </c>
      <c r="S363" s="6" t="s">
        <v>89</v>
      </c>
      <c r="T363" s="6" t="s">
        <v>1582</v>
      </c>
      <c r="U363" s="6" t="s">
        <v>3163</v>
      </c>
      <c r="V363" s="13" t="s">
        <v>2443</v>
      </c>
    </row>
    <row r="364" spans="1:22" ht="44.25" customHeight="1" x14ac:dyDescent="0.2">
      <c r="A364" s="6" t="s">
        <v>2444</v>
      </c>
      <c r="B364" s="6" t="s">
        <v>37</v>
      </c>
      <c r="C364" s="6" t="s">
        <v>775</v>
      </c>
      <c r="D364" s="7" t="s">
        <v>776</v>
      </c>
      <c r="E364" s="8">
        <v>49090600</v>
      </c>
      <c r="F364" s="9">
        <v>45783</v>
      </c>
      <c r="G364" s="9">
        <v>45784</v>
      </c>
      <c r="H364" s="9">
        <v>46022</v>
      </c>
      <c r="I364" s="6"/>
      <c r="J364" s="6" t="s">
        <v>321</v>
      </c>
      <c r="K364" s="12" t="s">
        <v>779</v>
      </c>
      <c r="L364" s="6" t="s">
        <v>48</v>
      </c>
      <c r="M364" s="14" t="s">
        <v>46</v>
      </c>
      <c r="N364" s="14" t="s">
        <v>215</v>
      </c>
      <c r="O364" s="14" t="s">
        <v>216</v>
      </c>
      <c r="P364" s="6" t="s">
        <v>777</v>
      </c>
      <c r="Q364" s="6" t="s">
        <v>116</v>
      </c>
      <c r="R364" s="6" t="s">
        <v>778</v>
      </c>
      <c r="S364" s="6" t="s">
        <v>89</v>
      </c>
      <c r="T364" s="6" t="s">
        <v>70</v>
      </c>
      <c r="U364" s="6" t="s">
        <v>3163</v>
      </c>
      <c r="V364" s="13" t="s">
        <v>2445</v>
      </c>
    </row>
    <row r="365" spans="1:22" ht="44.25" customHeight="1" x14ac:dyDescent="0.2">
      <c r="A365" s="6" t="s">
        <v>2446</v>
      </c>
      <c r="B365" s="6" t="s">
        <v>37</v>
      </c>
      <c r="C365" s="6" t="s">
        <v>848</v>
      </c>
      <c r="D365" s="7" t="s">
        <v>849</v>
      </c>
      <c r="E365" s="8">
        <v>70400000</v>
      </c>
      <c r="F365" s="9">
        <v>45782</v>
      </c>
      <c r="G365" s="9">
        <v>45783</v>
      </c>
      <c r="H365" s="9">
        <v>45961</v>
      </c>
      <c r="I365" s="6"/>
      <c r="J365" s="6" t="s">
        <v>593</v>
      </c>
      <c r="K365" s="12" t="s">
        <v>854</v>
      </c>
      <c r="L365" s="6" t="s">
        <v>48</v>
      </c>
      <c r="M365" s="14" t="s">
        <v>46</v>
      </c>
      <c r="N365" s="14" t="s">
        <v>597</v>
      </c>
      <c r="O365" s="14" t="s">
        <v>598</v>
      </c>
      <c r="P365" s="6" t="s">
        <v>850</v>
      </c>
      <c r="Q365" s="6" t="s">
        <v>851</v>
      </c>
      <c r="R365" s="6" t="s">
        <v>852</v>
      </c>
      <c r="S365" s="6" t="s">
        <v>853</v>
      </c>
      <c r="T365" s="6" t="s">
        <v>136</v>
      </c>
      <c r="U365" s="6" t="s">
        <v>3163</v>
      </c>
      <c r="V365" s="13" t="s">
        <v>2447</v>
      </c>
    </row>
    <row r="366" spans="1:22" ht="44.25" customHeight="1" x14ac:dyDescent="0.2">
      <c r="A366" s="6" t="s">
        <v>2448</v>
      </c>
      <c r="B366" s="6" t="s">
        <v>37</v>
      </c>
      <c r="C366" s="6" t="s">
        <v>542</v>
      </c>
      <c r="D366" s="7" t="s">
        <v>2449</v>
      </c>
      <c r="E366" s="8">
        <v>59000000</v>
      </c>
      <c r="F366" s="9">
        <v>45783</v>
      </c>
      <c r="G366" s="9">
        <v>45784</v>
      </c>
      <c r="H366" s="9">
        <v>46022</v>
      </c>
      <c r="I366" s="6"/>
      <c r="J366" s="6" t="s">
        <v>544</v>
      </c>
      <c r="K366" s="12" t="s">
        <v>548</v>
      </c>
      <c r="L366" s="6" t="s">
        <v>48</v>
      </c>
      <c r="M366" s="6" t="s">
        <v>46</v>
      </c>
      <c r="N366" s="6" t="s">
        <v>90</v>
      </c>
      <c r="O366" s="6" t="s">
        <v>29</v>
      </c>
      <c r="P366" s="6" t="s">
        <v>545</v>
      </c>
      <c r="Q366" s="6" t="s">
        <v>223</v>
      </c>
      <c r="R366" s="6" t="s">
        <v>546</v>
      </c>
      <c r="S366" s="6" t="s">
        <v>89</v>
      </c>
      <c r="T366" s="6" t="s">
        <v>547</v>
      </c>
      <c r="U366" s="6" t="s">
        <v>3163</v>
      </c>
      <c r="V366" s="13" t="s">
        <v>2450</v>
      </c>
    </row>
    <row r="367" spans="1:22" ht="44.25" customHeight="1" x14ac:dyDescent="0.2">
      <c r="A367" s="6" t="s">
        <v>2451</v>
      </c>
      <c r="B367" s="6" t="s">
        <v>37</v>
      </c>
      <c r="C367" s="6" t="s">
        <v>616</v>
      </c>
      <c r="D367" s="7" t="s">
        <v>617</v>
      </c>
      <c r="E367" s="8">
        <v>56640000</v>
      </c>
      <c r="F367" s="9">
        <v>45784</v>
      </c>
      <c r="G367" s="9">
        <v>45786</v>
      </c>
      <c r="H367" s="9">
        <v>46022</v>
      </c>
      <c r="I367" s="6"/>
      <c r="J367" s="6" t="s">
        <v>28</v>
      </c>
      <c r="K367" s="12" t="s">
        <v>623</v>
      </c>
      <c r="L367" s="6" t="s">
        <v>48</v>
      </c>
      <c r="M367" s="6" t="s">
        <v>46</v>
      </c>
      <c r="N367" s="14" t="s">
        <v>621</v>
      </c>
      <c r="O367" s="14" t="s">
        <v>622</v>
      </c>
      <c r="P367" s="6" t="s">
        <v>618</v>
      </c>
      <c r="Q367" s="6" t="s">
        <v>223</v>
      </c>
      <c r="R367" s="6" t="s">
        <v>619</v>
      </c>
      <c r="S367" s="6" t="s">
        <v>89</v>
      </c>
      <c r="T367" s="6" t="s">
        <v>620</v>
      </c>
      <c r="U367" s="6" t="s">
        <v>3163</v>
      </c>
      <c r="V367" s="13" t="s">
        <v>2452</v>
      </c>
    </row>
    <row r="368" spans="1:22" ht="44.25" customHeight="1" x14ac:dyDescent="0.2">
      <c r="A368" s="6" t="s">
        <v>2453</v>
      </c>
      <c r="B368" s="6" t="s">
        <v>37</v>
      </c>
      <c r="C368" s="6" t="s">
        <v>360</v>
      </c>
      <c r="D368" s="7" t="s">
        <v>361</v>
      </c>
      <c r="E368" s="8">
        <v>54090667</v>
      </c>
      <c r="F368" s="9">
        <v>45784</v>
      </c>
      <c r="G368" s="9">
        <v>45785</v>
      </c>
      <c r="H368" s="9">
        <v>45961</v>
      </c>
      <c r="I368" s="6"/>
      <c r="J368" s="6" t="s">
        <v>362</v>
      </c>
      <c r="K368" s="12" t="s">
        <v>365</v>
      </c>
      <c r="L368" s="6" t="s">
        <v>48</v>
      </c>
      <c r="M368" s="14" t="s">
        <v>46</v>
      </c>
      <c r="N368" s="14" t="s">
        <v>90</v>
      </c>
      <c r="O368" s="14" t="s">
        <v>29</v>
      </c>
      <c r="P368" s="6" t="s">
        <v>363</v>
      </c>
      <c r="Q368" s="6" t="s">
        <v>87</v>
      </c>
      <c r="R368" s="6" t="s">
        <v>364</v>
      </c>
      <c r="S368" s="6" t="s">
        <v>89</v>
      </c>
      <c r="T368" s="6" t="s">
        <v>45</v>
      </c>
      <c r="U368" s="6" t="s">
        <v>3163</v>
      </c>
      <c r="V368" s="13" t="s">
        <v>2454</v>
      </c>
    </row>
    <row r="369" spans="1:22" ht="44.25" customHeight="1" x14ac:dyDescent="0.2">
      <c r="A369" s="6" t="s">
        <v>2455</v>
      </c>
      <c r="B369" s="6" t="s">
        <v>37</v>
      </c>
      <c r="C369" s="6" t="s">
        <v>782</v>
      </c>
      <c r="D369" s="7" t="s">
        <v>2456</v>
      </c>
      <c r="E369" s="8">
        <v>72530667</v>
      </c>
      <c r="F369" s="9">
        <v>45783</v>
      </c>
      <c r="G369" s="9">
        <v>45784</v>
      </c>
      <c r="H369" s="9">
        <v>46022</v>
      </c>
      <c r="I369" s="6"/>
      <c r="J369" s="6" t="s">
        <v>362</v>
      </c>
      <c r="K369" s="12" t="s">
        <v>786</v>
      </c>
      <c r="L369" s="6" t="s">
        <v>48</v>
      </c>
      <c r="M369" s="14" t="s">
        <v>46</v>
      </c>
      <c r="N369" s="14" t="s">
        <v>90</v>
      </c>
      <c r="O369" s="14" t="s">
        <v>29</v>
      </c>
      <c r="P369" s="6" t="s">
        <v>784</v>
      </c>
      <c r="Q369" s="6" t="s">
        <v>87</v>
      </c>
      <c r="R369" s="6" t="s">
        <v>785</v>
      </c>
      <c r="S369" s="6" t="s">
        <v>89</v>
      </c>
      <c r="T369" s="6" t="s">
        <v>45</v>
      </c>
      <c r="U369" s="6" t="s">
        <v>3163</v>
      </c>
      <c r="V369" s="13" t="s">
        <v>2457</v>
      </c>
    </row>
    <row r="370" spans="1:22" ht="44.25" customHeight="1" x14ac:dyDescent="0.2">
      <c r="A370" s="6" t="s">
        <v>2458</v>
      </c>
      <c r="B370" s="6" t="s">
        <v>37</v>
      </c>
      <c r="C370" s="6" t="s">
        <v>789</v>
      </c>
      <c r="D370" s="7" t="s">
        <v>790</v>
      </c>
      <c r="E370" s="8">
        <v>54090667</v>
      </c>
      <c r="F370" s="9">
        <v>45784</v>
      </c>
      <c r="G370" s="9">
        <v>45785</v>
      </c>
      <c r="H370" s="9">
        <v>45961</v>
      </c>
      <c r="I370" s="6"/>
      <c r="J370" s="6" t="s">
        <v>362</v>
      </c>
      <c r="K370" s="12" t="s">
        <v>792</v>
      </c>
      <c r="L370" s="6" t="s">
        <v>48</v>
      </c>
      <c r="M370" s="14" t="s">
        <v>46</v>
      </c>
      <c r="N370" s="14" t="s">
        <v>90</v>
      </c>
      <c r="O370" s="14" t="s">
        <v>29</v>
      </c>
      <c r="P370" s="6" t="s">
        <v>396</v>
      </c>
      <c r="Q370" s="6" t="s">
        <v>87</v>
      </c>
      <c r="R370" s="6" t="s">
        <v>791</v>
      </c>
      <c r="S370" s="6" t="s">
        <v>89</v>
      </c>
      <c r="T370" s="6" t="s">
        <v>45</v>
      </c>
      <c r="U370" s="6" t="s">
        <v>3163</v>
      </c>
      <c r="V370" s="13" t="s">
        <v>2459</v>
      </c>
    </row>
    <row r="371" spans="1:22" ht="44.25" customHeight="1" x14ac:dyDescent="0.2">
      <c r="A371" s="6" t="s">
        <v>2460</v>
      </c>
      <c r="B371" s="6" t="s">
        <v>37</v>
      </c>
      <c r="C371" s="6" t="s">
        <v>1028</v>
      </c>
      <c r="D371" s="7" t="s">
        <v>2461</v>
      </c>
      <c r="E371" s="8">
        <v>30338834</v>
      </c>
      <c r="F371" s="9">
        <v>45784</v>
      </c>
      <c r="G371" s="9">
        <v>45784</v>
      </c>
      <c r="H371" s="9">
        <v>45930</v>
      </c>
      <c r="I371" s="6"/>
      <c r="J371" s="6" t="s">
        <v>362</v>
      </c>
      <c r="K371" s="12" t="s">
        <v>1033</v>
      </c>
      <c r="L371" s="6" t="s">
        <v>48</v>
      </c>
      <c r="M371" s="14" t="s">
        <v>46</v>
      </c>
      <c r="N371" s="14" t="s">
        <v>835</v>
      </c>
      <c r="O371" s="14" t="s">
        <v>1032</v>
      </c>
      <c r="P371" s="6" t="s">
        <v>1030</v>
      </c>
      <c r="Q371" s="6" t="s">
        <v>240</v>
      </c>
      <c r="R371" s="6" t="s">
        <v>1031</v>
      </c>
      <c r="S371" s="6" t="s">
        <v>89</v>
      </c>
      <c r="T371" s="6" t="s">
        <v>877</v>
      </c>
      <c r="U371" s="6" t="s">
        <v>3163</v>
      </c>
      <c r="V371" s="13" t="s">
        <v>2462</v>
      </c>
    </row>
    <row r="372" spans="1:22" ht="44.25" customHeight="1" x14ac:dyDescent="0.2">
      <c r="A372" s="6" t="s">
        <v>2463</v>
      </c>
      <c r="B372" s="6" t="s">
        <v>37</v>
      </c>
      <c r="C372" s="6" t="s">
        <v>1759</v>
      </c>
      <c r="D372" s="7" t="s">
        <v>2464</v>
      </c>
      <c r="E372" s="8">
        <v>55066667</v>
      </c>
      <c r="F372" s="9">
        <v>45784</v>
      </c>
      <c r="G372" s="9">
        <v>45787</v>
      </c>
      <c r="H372" s="9">
        <v>46022</v>
      </c>
      <c r="I372" s="6"/>
      <c r="J372" s="6" t="s">
        <v>740</v>
      </c>
      <c r="K372" s="12" t="s">
        <v>1763</v>
      </c>
      <c r="L372" s="6" t="s">
        <v>48</v>
      </c>
      <c r="M372" s="6" t="s">
        <v>46</v>
      </c>
      <c r="N372" s="14" t="s">
        <v>188</v>
      </c>
      <c r="O372" s="14" t="s">
        <v>189</v>
      </c>
      <c r="P372" s="6" t="s">
        <v>1761</v>
      </c>
      <c r="Q372" s="6" t="s">
        <v>153</v>
      </c>
      <c r="R372" s="6" t="s">
        <v>1762</v>
      </c>
      <c r="S372" s="6" t="s">
        <v>89</v>
      </c>
      <c r="T372" s="6" t="s">
        <v>155</v>
      </c>
      <c r="U372" s="6" t="s">
        <v>3163</v>
      </c>
      <c r="V372" s="13" t="s">
        <v>2465</v>
      </c>
    </row>
    <row r="373" spans="1:22" ht="44.25" customHeight="1" x14ac:dyDescent="0.2">
      <c r="A373" s="6" t="s">
        <v>2466</v>
      </c>
      <c r="B373" s="6" t="s">
        <v>37</v>
      </c>
      <c r="C373" s="6" t="s">
        <v>1597</v>
      </c>
      <c r="D373" s="7" t="s">
        <v>1598</v>
      </c>
      <c r="E373" s="8">
        <v>54600000</v>
      </c>
      <c r="F373" s="9">
        <v>45784</v>
      </c>
      <c r="G373" s="9">
        <v>45785</v>
      </c>
      <c r="H373" s="9">
        <v>46022</v>
      </c>
      <c r="I373" s="6"/>
      <c r="J373" s="6" t="s">
        <v>297</v>
      </c>
      <c r="K373" s="12" t="s">
        <v>1601</v>
      </c>
      <c r="L373" s="6" t="s">
        <v>48</v>
      </c>
      <c r="M373" s="14" t="s">
        <v>46</v>
      </c>
      <c r="N373" s="14" t="s">
        <v>156</v>
      </c>
      <c r="O373" s="14" t="s">
        <v>158</v>
      </c>
      <c r="P373" s="6" t="s">
        <v>1599</v>
      </c>
      <c r="Q373" s="6" t="s">
        <v>116</v>
      </c>
      <c r="R373" s="6" t="s">
        <v>1600</v>
      </c>
      <c r="S373" s="6" t="s">
        <v>89</v>
      </c>
      <c r="T373" s="6" t="s">
        <v>118</v>
      </c>
      <c r="U373" s="6" t="s">
        <v>3163</v>
      </c>
      <c r="V373" s="13" t="s">
        <v>2467</v>
      </c>
    </row>
    <row r="374" spans="1:22" ht="44.25" customHeight="1" x14ac:dyDescent="0.2">
      <c r="A374" s="6" t="s">
        <v>2468</v>
      </c>
      <c r="B374" s="6" t="s">
        <v>37</v>
      </c>
      <c r="C374" s="6" t="s">
        <v>564</v>
      </c>
      <c r="D374" s="7" t="s">
        <v>2469</v>
      </c>
      <c r="E374" s="8">
        <v>62400000</v>
      </c>
      <c r="F374" s="9">
        <v>45785</v>
      </c>
      <c r="G374" s="9">
        <v>45786</v>
      </c>
      <c r="H374" s="9">
        <v>46022</v>
      </c>
      <c r="I374" s="6"/>
      <c r="J374" s="6" t="s">
        <v>308</v>
      </c>
      <c r="K374" s="12" t="s">
        <v>569</v>
      </c>
      <c r="L374" s="6" t="s">
        <v>48</v>
      </c>
      <c r="M374" s="14" t="s">
        <v>46</v>
      </c>
      <c r="N374" s="14" t="s">
        <v>137</v>
      </c>
      <c r="O374" s="14" t="s">
        <v>568</v>
      </c>
      <c r="P374" s="6" t="s">
        <v>566</v>
      </c>
      <c r="Q374" s="6" t="s">
        <v>223</v>
      </c>
      <c r="R374" s="6" t="s">
        <v>567</v>
      </c>
      <c r="S374" s="6" t="s">
        <v>89</v>
      </c>
      <c r="T374" s="6" t="s">
        <v>471</v>
      </c>
      <c r="U374" s="6" t="s">
        <v>3163</v>
      </c>
      <c r="V374" s="13" t="s">
        <v>2470</v>
      </c>
    </row>
    <row r="375" spans="1:22" ht="44.25" customHeight="1" x14ac:dyDescent="0.2">
      <c r="A375" s="6" t="s">
        <v>2471</v>
      </c>
      <c r="B375" s="6" t="s">
        <v>37</v>
      </c>
      <c r="C375" s="6" t="s">
        <v>558</v>
      </c>
      <c r="D375" s="7" t="s">
        <v>2472</v>
      </c>
      <c r="E375" s="8">
        <v>58500000</v>
      </c>
      <c r="F375" s="9">
        <v>45785</v>
      </c>
      <c r="G375" s="9">
        <v>45787</v>
      </c>
      <c r="H375" s="9">
        <v>46022</v>
      </c>
      <c r="I375" s="6"/>
      <c r="J375" s="6" t="s">
        <v>308</v>
      </c>
      <c r="K375" s="12" t="s">
        <v>561</v>
      </c>
      <c r="L375" s="6" t="s">
        <v>48</v>
      </c>
      <c r="M375" s="6" t="s">
        <v>46</v>
      </c>
      <c r="N375" s="6" t="s">
        <v>90</v>
      </c>
      <c r="O375" s="6" t="s">
        <v>29</v>
      </c>
      <c r="P375" s="6" t="s">
        <v>560</v>
      </c>
      <c r="Q375" s="6" t="s">
        <v>223</v>
      </c>
      <c r="R375" s="6" t="s">
        <v>310</v>
      </c>
      <c r="S375" s="6" t="s">
        <v>89</v>
      </c>
      <c r="T375" s="6" t="s">
        <v>224</v>
      </c>
      <c r="U375" s="6" t="s">
        <v>3163</v>
      </c>
      <c r="V375" s="13" t="s">
        <v>2473</v>
      </c>
    </row>
    <row r="376" spans="1:22" ht="44.25" customHeight="1" x14ac:dyDescent="0.2">
      <c r="A376" s="6" t="s">
        <v>2474</v>
      </c>
      <c r="B376" s="6" t="s">
        <v>37</v>
      </c>
      <c r="C376" s="6" t="s">
        <v>252</v>
      </c>
      <c r="D376" s="7" t="s">
        <v>253</v>
      </c>
      <c r="E376" s="8">
        <v>66866666</v>
      </c>
      <c r="F376" s="9">
        <v>45784</v>
      </c>
      <c r="G376" s="9">
        <v>45784</v>
      </c>
      <c r="H376" s="9">
        <v>46022</v>
      </c>
      <c r="I376" s="6"/>
      <c r="J376" s="6" t="s">
        <v>126</v>
      </c>
      <c r="K376" s="12" t="s">
        <v>255</v>
      </c>
      <c r="L376" s="6" t="s">
        <v>48</v>
      </c>
      <c r="M376" s="6" t="s">
        <v>46</v>
      </c>
      <c r="N376" s="6" t="s">
        <v>156</v>
      </c>
      <c r="O376" s="6" t="s">
        <v>158</v>
      </c>
      <c r="P376" s="6" t="s">
        <v>254</v>
      </c>
      <c r="Q376" s="6" t="s">
        <v>223</v>
      </c>
      <c r="R376" s="6" t="s">
        <v>2475</v>
      </c>
      <c r="S376" s="6" t="s">
        <v>89</v>
      </c>
      <c r="T376" s="6" t="s">
        <v>719</v>
      </c>
      <c r="U376" s="6" t="s">
        <v>3163</v>
      </c>
      <c r="V376" s="13" t="s">
        <v>2476</v>
      </c>
    </row>
    <row r="377" spans="1:22" ht="44.25" customHeight="1" x14ac:dyDescent="0.2">
      <c r="A377" s="6" t="s">
        <v>2477</v>
      </c>
      <c r="B377" s="6" t="s">
        <v>37</v>
      </c>
      <c r="C377" s="6" t="s">
        <v>1513</v>
      </c>
      <c r="D377" s="7" t="s">
        <v>2478</v>
      </c>
      <c r="E377" s="8">
        <v>44070000</v>
      </c>
      <c r="F377" s="9">
        <v>45784</v>
      </c>
      <c r="G377" s="9">
        <v>45785</v>
      </c>
      <c r="H377" s="9">
        <v>46022</v>
      </c>
      <c r="I377" s="6"/>
      <c r="J377" s="6" t="s">
        <v>297</v>
      </c>
      <c r="K377" s="12" t="s">
        <v>1516</v>
      </c>
      <c r="L377" s="6" t="s">
        <v>48</v>
      </c>
      <c r="M377" s="14" t="s">
        <v>46</v>
      </c>
      <c r="N377" s="14" t="s">
        <v>119</v>
      </c>
      <c r="O377" s="14" t="s">
        <v>1515</v>
      </c>
      <c r="P377" s="6" t="s">
        <v>222</v>
      </c>
      <c r="Q377" s="6" t="s">
        <v>289</v>
      </c>
      <c r="R377" s="6" t="s">
        <v>2479</v>
      </c>
      <c r="S377" s="6" t="s">
        <v>89</v>
      </c>
      <c r="T377" s="6" t="s">
        <v>89</v>
      </c>
      <c r="U377" s="6" t="s">
        <v>3163</v>
      </c>
      <c r="V377" s="13" t="s">
        <v>2480</v>
      </c>
    </row>
    <row r="378" spans="1:22" ht="44.25" customHeight="1" x14ac:dyDescent="0.2">
      <c r="A378" s="6" t="s">
        <v>2481</v>
      </c>
      <c r="B378" s="6" t="s">
        <v>37</v>
      </c>
      <c r="C378" s="6" t="s">
        <v>246</v>
      </c>
      <c r="D378" s="7" t="s">
        <v>247</v>
      </c>
      <c r="E378" s="8">
        <v>70013333</v>
      </c>
      <c r="F378" s="9">
        <v>45784</v>
      </c>
      <c r="G378" s="9">
        <v>45785</v>
      </c>
      <c r="H378" s="9">
        <v>46022</v>
      </c>
      <c r="I378" s="6"/>
      <c r="J378" s="6" t="s">
        <v>126</v>
      </c>
      <c r="K378" s="12" t="s">
        <v>249</v>
      </c>
      <c r="L378" s="6" t="s">
        <v>48</v>
      </c>
      <c r="M378" s="6" t="s">
        <v>46</v>
      </c>
      <c r="N378" s="14" t="s">
        <v>90</v>
      </c>
      <c r="O378" s="14" t="s">
        <v>29</v>
      </c>
      <c r="P378" s="6" t="s">
        <v>231</v>
      </c>
      <c r="Q378" s="6" t="s">
        <v>87</v>
      </c>
      <c r="R378" s="6" t="s">
        <v>2482</v>
      </c>
      <c r="S378" s="6" t="s">
        <v>89</v>
      </c>
      <c r="T378" s="6" t="s">
        <v>45</v>
      </c>
      <c r="U378" s="6" t="s">
        <v>3163</v>
      </c>
      <c r="V378" s="13" t="s">
        <v>2483</v>
      </c>
    </row>
    <row r="379" spans="1:22" ht="44.25" customHeight="1" x14ac:dyDescent="0.2">
      <c r="A379" s="6" t="s">
        <v>2484</v>
      </c>
      <c r="B379" s="6" t="s">
        <v>37</v>
      </c>
      <c r="C379" s="6" t="s">
        <v>192</v>
      </c>
      <c r="D379" s="7" t="s">
        <v>2485</v>
      </c>
      <c r="E379" s="8">
        <v>91253333</v>
      </c>
      <c r="F379" s="9">
        <v>45784</v>
      </c>
      <c r="G379" s="9">
        <v>45786</v>
      </c>
      <c r="H379" s="9">
        <v>46022</v>
      </c>
      <c r="I379" s="6"/>
      <c r="J379" s="6" t="s">
        <v>126</v>
      </c>
      <c r="K379" s="12" t="s">
        <v>199</v>
      </c>
      <c r="L379" s="6" t="s">
        <v>48</v>
      </c>
      <c r="M379" s="14" t="s">
        <v>46</v>
      </c>
      <c r="N379" s="14" t="s">
        <v>197</v>
      </c>
      <c r="O379" s="14" t="s">
        <v>198</v>
      </c>
      <c r="P379" s="6" t="s">
        <v>194</v>
      </c>
      <c r="Q379" s="6" t="s">
        <v>55</v>
      </c>
      <c r="R379" s="6" t="s">
        <v>195</v>
      </c>
      <c r="S379" s="6" t="s">
        <v>57</v>
      </c>
      <c r="T379" s="6" t="s">
        <v>45</v>
      </c>
      <c r="U379" s="6" t="s">
        <v>3163</v>
      </c>
      <c r="V379" s="13" t="s">
        <v>2486</v>
      </c>
    </row>
    <row r="380" spans="1:22" ht="44.25" customHeight="1" x14ac:dyDescent="0.2">
      <c r="A380" s="6" t="s">
        <v>2487</v>
      </c>
      <c r="B380" s="6" t="s">
        <v>37</v>
      </c>
      <c r="C380" s="6" t="s">
        <v>184</v>
      </c>
      <c r="D380" s="7" t="s">
        <v>185</v>
      </c>
      <c r="E380" s="8">
        <v>55106000</v>
      </c>
      <c r="F380" s="9">
        <v>45784</v>
      </c>
      <c r="G380" s="9">
        <v>45786</v>
      </c>
      <c r="H380" s="9">
        <v>46022</v>
      </c>
      <c r="I380" s="6"/>
      <c r="J380" s="6" t="s">
        <v>164</v>
      </c>
      <c r="K380" s="12" t="s">
        <v>190</v>
      </c>
      <c r="L380" s="6" t="s">
        <v>48</v>
      </c>
      <c r="M380" s="6" t="s">
        <v>46</v>
      </c>
      <c r="N380" s="6" t="s">
        <v>188</v>
      </c>
      <c r="O380" s="6" t="s">
        <v>189</v>
      </c>
      <c r="P380" s="6" t="s">
        <v>186</v>
      </c>
      <c r="Q380" s="6" t="s">
        <v>153</v>
      </c>
      <c r="R380" s="6" t="s">
        <v>187</v>
      </c>
      <c r="S380" s="6" t="s">
        <v>89</v>
      </c>
      <c r="T380" s="6" t="s">
        <v>167</v>
      </c>
      <c r="U380" s="6" t="s">
        <v>3163</v>
      </c>
      <c r="V380" s="13" t="s">
        <v>2488</v>
      </c>
    </row>
    <row r="381" spans="1:22" ht="44.25" customHeight="1" x14ac:dyDescent="0.2">
      <c r="A381" s="6" t="s">
        <v>2489</v>
      </c>
      <c r="B381" s="6" t="s">
        <v>37</v>
      </c>
      <c r="C381" s="6" t="s">
        <v>1659</v>
      </c>
      <c r="D381" s="7" t="s">
        <v>163</v>
      </c>
      <c r="E381" s="8">
        <v>55106000</v>
      </c>
      <c r="F381" s="9">
        <v>45785</v>
      </c>
      <c r="G381" s="9">
        <v>45786</v>
      </c>
      <c r="H381" s="9">
        <v>46022</v>
      </c>
      <c r="I381" s="6"/>
      <c r="J381" s="6" t="s">
        <v>164</v>
      </c>
      <c r="K381" s="12" t="s">
        <v>1661</v>
      </c>
      <c r="L381" s="6" t="s">
        <v>48</v>
      </c>
      <c r="M381" s="14" t="s">
        <v>46</v>
      </c>
      <c r="N381" s="14" t="s">
        <v>90</v>
      </c>
      <c r="O381" s="14" t="s">
        <v>29</v>
      </c>
      <c r="P381" s="6" t="s">
        <v>1660</v>
      </c>
      <c r="Q381" s="6" t="s">
        <v>153</v>
      </c>
      <c r="R381" s="6" t="s">
        <v>456</v>
      </c>
      <c r="S381" s="6" t="s">
        <v>89</v>
      </c>
      <c r="T381" s="6" t="s">
        <v>207</v>
      </c>
      <c r="U381" s="6" t="s">
        <v>3163</v>
      </c>
      <c r="V381" s="13" t="s">
        <v>2490</v>
      </c>
    </row>
    <row r="382" spans="1:22" ht="44.25" customHeight="1" x14ac:dyDescent="0.2">
      <c r="A382" s="6" t="s">
        <v>2491</v>
      </c>
      <c r="B382" s="6" t="s">
        <v>37</v>
      </c>
      <c r="C382" s="6" t="s">
        <v>631</v>
      </c>
      <c r="D382" s="7" t="s">
        <v>632</v>
      </c>
      <c r="E382" s="8">
        <v>51133334</v>
      </c>
      <c r="F382" s="9">
        <v>45784</v>
      </c>
      <c r="G382" s="9">
        <v>45786</v>
      </c>
      <c r="H382" s="9">
        <v>46022</v>
      </c>
      <c r="I382" s="6"/>
      <c r="J382" s="6" t="s">
        <v>28</v>
      </c>
      <c r="K382" s="12" t="s">
        <v>635</v>
      </c>
      <c r="L382" s="6" t="s">
        <v>48</v>
      </c>
      <c r="M382" s="14" t="s">
        <v>46</v>
      </c>
      <c r="N382" s="14" t="s">
        <v>90</v>
      </c>
      <c r="O382" s="14" t="s">
        <v>29</v>
      </c>
      <c r="P382" s="6" t="s">
        <v>633</v>
      </c>
      <c r="Q382" s="6" t="s">
        <v>153</v>
      </c>
      <c r="R382" s="6" t="s">
        <v>634</v>
      </c>
      <c r="S382" s="6" t="s">
        <v>89</v>
      </c>
      <c r="T382" s="6" t="s">
        <v>339</v>
      </c>
      <c r="U382" s="6" t="s">
        <v>3163</v>
      </c>
      <c r="V382" s="13" t="s">
        <v>2492</v>
      </c>
    </row>
    <row r="383" spans="1:22" ht="44.25" customHeight="1" x14ac:dyDescent="0.2">
      <c r="A383" s="6" t="s">
        <v>2493</v>
      </c>
      <c r="B383" s="6" t="s">
        <v>37</v>
      </c>
      <c r="C383" s="6" t="s">
        <v>179</v>
      </c>
      <c r="D383" s="7" t="s">
        <v>172</v>
      </c>
      <c r="E383" s="8">
        <v>47520000</v>
      </c>
      <c r="F383" s="9">
        <v>45786</v>
      </c>
      <c r="G383" s="9">
        <v>45790</v>
      </c>
      <c r="H383" s="9">
        <v>45961</v>
      </c>
      <c r="I383" s="6"/>
      <c r="J383" s="6" t="s">
        <v>164</v>
      </c>
      <c r="K383" s="12" t="s">
        <v>182</v>
      </c>
      <c r="L383" s="6" t="s">
        <v>48</v>
      </c>
      <c r="M383" s="14" t="s">
        <v>46</v>
      </c>
      <c r="N383" s="14" t="s">
        <v>90</v>
      </c>
      <c r="O383" s="6" t="s">
        <v>181</v>
      </c>
      <c r="P383" s="6" t="s">
        <v>180</v>
      </c>
      <c r="Q383" s="6" t="s">
        <v>87</v>
      </c>
      <c r="R383" s="6" t="s">
        <v>166</v>
      </c>
      <c r="S383" s="6" t="s">
        <v>89</v>
      </c>
      <c r="T383" s="6" t="s">
        <v>174</v>
      </c>
      <c r="U383" s="6" t="s">
        <v>3163</v>
      </c>
      <c r="V383" s="13" t="s">
        <v>2494</v>
      </c>
    </row>
    <row r="384" spans="1:22" ht="43.5" customHeight="1" x14ac:dyDescent="0.2">
      <c r="A384" s="6" t="s">
        <v>2495</v>
      </c>
      <c r="B384" s="6" t="s">
        <v>37</v>
      </c>
      <c r="C384" s="6" t="s">
        <v>1473</v>
      </c>
      <c r="D384" s="7" t="s">
        <v>1474</v>
      </c>
      <c r="E384" s="8">
        <v>55066667</v>
      </c>
      <c r="F384" s="9">
        <v>45785</v>
      </c>
      <c r="G384" s="9">
        <v>45790</v>
      </c>
      <c r="H384" s="9">
        <v>46022</v>
      </c>
      <c r="I384" s="6"/>
      <c r="J384" s="6" t="s">
        <v>1396</v>
      </c>
      <c r="K384" s="12" t="s">
        <v>1479</v>
      </c>
      <c r="L384" s="6" t="s">
        <v>48</v>
      </c>
      <c r="M384" s="14" t="s">
        <v>46</v>
      </c>
      <c r="N384" s="14" t="s">
        <v>835</v>
      </c>
      <c r="O384" s="14" t="s">
        <v>1478</v>
      </c>
      <c r="P384" s="6" t="s">
        <v>1475</v>
      </c>
      <c r="Q384" s="6" t="s">
        <v>116</v>
      </c>
      <c r="R384" s="6" t="s">
        <v>1476</v>
      </c>
      <c r="S384" s="6" t="s">
        <v>89</v>
      </c>
      <c r="T384" s="6" t="s">
        <v>1477</v>
      </c>
      <c r="U384" s="6" t="s">
        <v>3163</v>
      </c>
      <c r="V384" s="21" t="s">
        <v>2496</v>
      </c>
    </row>
    <row r="385" spans="1:22" ht="44.25" customHeight="1" x14ac:dyDescent="0.2">
      <c r="A385" s="6" t="s">
        <v>2497</v>
      </c>
      <c r="B385" s="6" t="s">
        <v>37</v>
      </c>
      <c r="C385" s="6" t="s">
        <v>1211</v>
      </c>
      <c r="D385" s="7" t="s">
        <v>2498</v>
      </c>
      <c r="E385" s="8">
        <v>55066667</v>
      </c>
      <c r="F385" s="9">
        <v>45784</v>
      </c>
      <c r="G385" s="9">
        <v>45785</v>
      </c>
      <c r="H385" s="9">
        <v>46022</v>
      </c>
      <c r="I385" s="6"/>
      <c r="J385" s="6" t="s">
        <v>544</v>
      </c>
      <c r="K385" s="12" t="s">
        <v>1216</v>
      </c>
      <c r="L385" s="6" t="s">
        <v>48</v>
      </c>
      <c r="M385" s="6" t="s">
        <v>46</v>
      </c>
      <c r="N385" s="6" t="s">
        <v>90</v>
      </c>
      <c r="O385" s="6" t="s">
        <v>29</v>
      </c>
      <c r="P385" s="6" t="s">
        <v>1213</v>
      </c>
      <c r="Q385" s="6" t="s">
        <v>153</v>
      </c>
      <c r="R385" s="6" t="s">
        <v>1214</v>
      </c>
      <c r="S385" s="6" t="s">
        <v>89</v>
      </c>
      <c r="T385" s="6" t="s">
        <v>1215</v>
      </c>
      <c r="U385" s="6" t="s">
        <v>3163</v>
      </c>
      <c r="V385" s="13" t="s">
        <v>2499</v>
      </c>
    </row>
    <row r="386" spans="1:22" ht="44.25" customHeight="1" x14ac:dyDescent="0.2">
      <c r="A386" s="6" t="s">
        <v>2500</v>
      </c>
      <c r="B386" s="6" t="s">
        <v>37</v>
      </c>
      <c r="C386" s="6" t="s">
        <v>551</v>
      </c>
      <c r="D386" s="7" t="s">
        <v>2501</v>
      </c>
      <c r="E386" s="8">
        <v>75520000</v>
      </c>
      <c r="F386" s="9">
        <v>45784</v>
      </c>
      <c r="G386" s="9">
        <v>45785</v>
      </c>
      <c r="H386" s="9">
        <v>46022</v>
      </c>
      <c r="I386" s="6"/>
      <c r="J386" s="6" t="s">
        <v>544</v>
      </c>
      <c r="K386" s="12" t="s">
        <v>555</v>
      </c>
      <c r="L386" s="6" t="s">
        <v>48</v>
      </c>
      <c r="M386" s="14" t="s">
        <v>46</v>
      </c>
      <c r="N386" s="14" t="s">
        <v>90</v>
      </c>
      <c r="O386" s="14" t="s">
        <v>554</v>
      </c>
      <c r="P386" s="6" t="s">
        <v>231</v>
      </c>
      <c r="Q386" s="6" t="s">
        <v>67</v>
      </c>
      <c r="R386" s="6" t="s">
        <v>553</v>
      </c>
      <c r="S386" s="6" t="s">
        <v>57</v>
      </c>
      <c r="T386" s="6" t="s">
        <v>70</v>
      </c>
      <c r="U386" s="6" t="s">
        <v>3163</v>
      </c>
      <c r="V386" s="13" t="s">
        <v>2502</v>
      </c>
    </row>
    <row r="387" spans="1:22" ht="44.25" customHeight="1" x14ac:dyDescent="0.2">
      <c r="A387" s="6" t="s">
        <v>2503</v>
      </c>
      <c r="B387" s="6" t="s">
        <v>37</v>
      </c>
      <c r="C387" s="6" t="s">
        <v>683</v>
      </c>
      <c r="D387" s="7" t="s">
        <v>2504</v>
      </c>
      <c r="E387" s="8">
        <v>66866666</v>
      </c>
      <c r="F387" s="9">
        <v>45784</v>
      </c>
      <c r="G387" s="9">
        <v>45785</v>
      </c>
      <c r="H387" s="9">
        <v>46022</v>
      </c>
      <c r="I387" s="6"/>
      <c r="J387" s="6" t="s">
        <v>282</v>
      </c>
      <c r="K387" s="12" t="s">
        <v>688</v>
      </c>
      <c r="L387" s="6" t="s">
        <v>48</v>
      </c>
      <c r="M387" s="14" t="s">
        <v>46</v>
      </c>
      <c r="N387" s="14" t="s">
        <v>47</v>
      </c>
      <c r="O387" s="14" t="s">
        <v>687</v>
      </c>
      <c r="P387" s="6" t="s">
        <v>204</v>
      </c>
      <c r="Q387" s="6" t="s">
        <v>98</v>
      </c>
      <c r="R387" s="6" t="s">
        <v>2505</v>
      </c>
      <c r="S387" s="6" t="s">
        <v>89</v>
      </c>
      <c r="T387" s="6" t="s">
        <v>136</v>
      </c>
      <c r="U387" s="6" t="s">
        <v>3163</v>
      </c>
      <c r="V387" s="13" t="s">
        <v>2506</v>
      </c>
    </row>
    <row r="388" spans="1:22" ht="44.25" customHeight="1" x14ac:dyDescent="0.2">
      <c r="A388" s="6" t="s">
        <v>2507</v>
      </c>
      <c r="B388" s="6" t="s">
        <v>37</v>
      </c>
      <c r="C388" s="6" t="s">
        <v>1863</v>
      </c>
      <c r="D388" s="7" t="s">
        <v>1864</v>
      </c>
      <c r="E388" s="8">
        <v>71341500</v>
      </c>
      <c r="F388" s="9">
        <v>45784</v>
      </c>
      <c r="G388" s="9">
        <v>45786</v>
      </c>
      <c r="H388" s="9">
        <v>46022</v>
      </c>
      <c r="I388" s="6"/>
      <c r="J388" s="6" t="s">
        <v>716</v>
      </c>
      <c r="K388" s="12" t="s">
        <v>1867</v>
      </c>
      <c r="L388" s="6" t="s">
        <v>48</v>
      </c>
      <c r="M388" s="14" t="s">
        <v>46</v>
      </c>
      <c r="N388" s="14" t="s">
        <v>1845</v>
      </c>
      <c r="O388" s="14" t="s">
        <v>1866</v>
      </c>
      <c r="P388" s="6" t="s">
        <v>895</v>
      </c>
      <c r="Q388" s="6" t="s">
        <v>98</v>
      </c>
      <c r="R388" s="6" t="s">
        <v>1865</v>
      </c>
      <c r="S388" s="6" t="s">
        <v>89</v>
      </c>
      <c r="T388" s="6" t="s">
        <v>196</v>
      </c>
      <c r="U388" s="6" t="s">
        <v>3163</v>
      </c>
      <c r="V388" s="13" t="s">
        <v>2508</v>
      </c>
    </row>
    <row r="389" spans="1:22" ht="44.25" customHeight="1" x14ac:dyDescent="0.2">
      <c r="A389" s="6" t="s">
        <v>2509</v>
      </c>
      <c r="B389" s="6" t="s">
        <v>37</v>
      </c>
      <c r="C389" s="6" t="s">
        <v>1482</v>
      </c>
      <c r="D389" s="7" t="s">
        <v>1474</v>
      </c>
      <c r="E389" s="8">
        <v>55066667</v>
      </c>
      <c r="F389" s="9">
        <v>45785</v>
      </c>
      <c r="G389" s="9">
        <v>45789</v>
      </c>
      <c r="H389" s="9">
        <v>46022</v>
      </c>
      <c r="I389" s="9">
        <v>45866</v>
      </c>
      <c r="J389" s="6" t="s">
        <v>297</v>
      </c>
      <c r="K389" s="12" t="s">
        <v>1485</v>
      </c>
      <c r="L389" s="6" t="s">
        <v>48</v>
      </c>
      <c r="M389" s="14" t="s">
        <v>46</v>
      </c>
      <c r="N389" s="14" t="s">
        <v>835</v>
      </c>
      <c r="O389" s="14" t="s">
        <v>1032</v>
      </c>
      <c r="P389" s="6" t="s">
        <v>204</v>
      </c>
      <c r="Q389" s="6" t="s">
        <v>116</v>
      </c>
      <c r="R389" s="6" t="s">
        <v>1483</v>
      </c>
      <c r="S389" s="6" t="s">
        <v>89</v>
      </c>
      <c r="T389" s="6" t="s">
        <v>1484</v>
      </c>
      <c r="U389" s="6" t="s">
        <v>3163</v>
      </c>
      <c r="V389" s="13" t="s">
        <v>2510</v>
      </c>
    </row>
    <row r="390" spans="1:22" ht="44.25" customHeight="1" x14ac:dyDescent="0.2">
      <c r="A390" s="6" t="s">
        <v>2511</v>
      </c>
      <c r="B390" s="6" t="s">
        <v>37</v>
      </c>
      <c r="C390" s="6" t="s">
        <v>1569</v>
      </c>
      <c r="D390" s="7" t="s">
        <v>2512</v>
      </c>
      <c r="E390" s="8">
        <v>51133334</v>
      </c>
      <c r="F390" s="9">
        <v>45785</v>
      </c>
      <c r="G390" s="9">
        <v>45786</v>
      </c>
      <c r="H390" s="9">
        <v>46022</v>
      </c>
      <c r="I390" s="6"/>
      <c r="J390" s="6" t="s">
        <v>282</v>
      </c>
      <c r="K390" s="12" t="s">
        <v>1572</v>
      </c>
      <c r="L390" s="6" t="s">
        <v>48</v>
      </c>
      <c r="M390" s="14" t="s">
        <v>46</v>
      </c>
      <c r="N390" s="14" t="s">
        <v>90</v>
      </c>
      <c r="O390" s="14" t="s">
        <v>928</v>
      </c>
      <c r="P390" s="6" t="s">
        <v>574</v>
      </c>
      <c r="Q390" s="6" t="s">
        <v>116</v>
      </c>
      <c r="R390" s="6" t="s">
        <v>1571</v>
      </c>
      <c r="S390" s="6" t="s">
        <v>89</v>
      </c>
      <c r="T390" s="6" t="s">
        <v>118</v>
      </c>
      <c r="U390" s="6" t="s">
        <v>3163</v>
      </c>
      <c r="V390" s="13" t="s">
        <v>2513</v>
      </c>
    </row>
    <row r="391" spans="1:22" ht="44.25" customHeight="1" x14ac:dyDescent="0.2">
      <c r="A391" s="6" t="s">
        <v>2514</v>
      </c>
      <c r="B391" s="6" t="s">
        <v>37</v>
      </c>
      <c r="C391" s="6" t="s">
        <v>258</v>
      </c>
      <c r="D391" s="7" t="s">
        <v>259</v>
      </c>
      <c r="E391" s="8">
        <v>70013333</v>
      </c>
      <c r="F391" s="9">
        <v>45784</v>
      </c>
      <c r="G391" s="9">
        <v>45784</v>
      </c>
      <c r="H391" s="9">
        <v>46022</v>
      </c>
      <c r="I391" s="6"/>
      <c r="J391" s="6" t="s">
        <v>126</v>
      </c>
      <c r="K391" s="12" t="s">
        <v>261</v>
      </c>
      <c r="L391" s="6" t="s">
        <v>48</v>
      </c>
      <c r="M391" s="14" t="s">
        <v>46</v>
      </c>
      <c r="N391" s="14" t="s">
        <v>90</v>
      </c>
      <c r="O391" s="14" t="s">
        <v>29</v>
      </c>
      <c r="P391" s="6" t="s">
        <v>260</v>
      </c>
      <c r="Q391" s="6" t="s">
        <v>87</v>
      </c>
      <c r="R391" s="6" t="s">
        <v>2515</v>
      </c>
      <c r="S391" s="6" t="s">
        <v>89</v>
      </c>
      <c r="T391" s="6" t="s">
        <v>129</v>
      </c>
      <c r="U391" s="6" t="s">
        <v>3163</v>
      </c>
      <c r="V391" s="13" t="s">
        <v>2516</v>
      </c>
    </row>
    <row r="392" spans="1:22" ht="44.25" customHeight="1" x14ac:dyDescent="0.2">
      <c r="A392" s="6" t="s">
        <v>2517</v>
      </c>
      <c r="B392" s="6" t="s">
        <v>37</v>
      </c>
      <c r="C392" s="6" t="s">
        <v>714</v>
      </c>
      <c r="D392" s="7" t="s">
        <v>715</v>
      </c>
      <c r="E392" s="8">
        <v>57089133</v>
      </c>
      <c r="F392" s="9">
        <v>45786</v>
      </c>
      <c r="G392" s="9">
        <v>45789</v>
      </c>
      <c r="H392" s="9">
        <v>46022</v>
      </c>
      <c r="I392" s="6"/>
      <c r="J392" s="6" t="s">
        <v>716</v>
      </c>
      <c r="K392" s="12" t="s">
        <v>720</v>
      </c>
      <c r="L392" s="6" t="s">
        <v>48</v>
      </c>
      <c r="M392" s="14" t="s">
        <v>46</v>
      </c>
      <c r="N392" s="14" t="s">
        <v>90</v>
      </c>
      <c r="O392" s="14" t="s">
        <v>29</v>
      </c>
      <c r="P392" s="6" t="s">
        <v>717</v>
      </c>
      <c r="Q392" s="6" t="s">
        <v>223</v>
      </c>
      <c r="R392" s="6" t="s">
        <v>2073</v>
      </c>
      <c r="S392" s="6" t="s">
        <v>89</v>
      </c>
      <c r="T392" s="6" t="s">
        <v>719</v>
      </c>
      <c r="U392" s="6" t="s">
        <v>3163</v>
      </c>
      <c r="V392" s="13" t="s">
        <v>2518</v>
      </c>
    </row>
    <row r="393" spans="1:22" ht="44.25" customHeight="1" x14ac:dyDescent="0.2">
      <c r="A393" s="6" t="s">
        <v>2519</v>
      </c>
      <c r="B393" s="6" t="s">
        <v>37</v>
      </c>
      <c r="C393" s="6" t="s">
        <v>535</v>
      </c>
      <c r="D393" s="7" t="s">
        <v>536</v>
      </c>
      <c r="E393" s="8">
        <v>43250000</v>
      </c>
      <c r="F393" s="9">
        <v>45785</v>
      </c>
      <c r="G393" s="9">
        <v>45786</v>
      </c>
      <c r="H393" s="9">
        <v>45961</v>
      </c>
      <c r="I393" s="6"/>
      <c r="J393" s="6" t="s">
        <v>415</v>
      </c>
      <c r="K393" s="12" t="s">
        <v>539</v>
      </c>
      <c r="L393" s="6" t="s">
        <v>48</v>
      </c>
      <c r="M393" s="14" t="s">
        <v>46</v>
      </c>
      <c r="N393" s="14" t="s">
        <v>90</v>
      </c>
      <c r="O393" s="14" t="s">
        <v>29</v>
      </c>
      <c r="P393" s="6" t="s">
        <v>537</v>
      </c>
      <c r="Q393" s="6" t="s">
        <v>153</v>
      </c>
      <c r="R393" s="6" t="s">
        <v>538</v>
      </c>
      <c r="S393" s="6" t="s">
        <v>89</v>
      </c>
      <c r="T393" s="6" t="s">
        <v>167</v>
      </c>
      <c r="U393" s="6" t="s">
        <v>3163</v>
      </c>
      <c r="V393" s="13" t="s">
        <v>2520</v>
      </c>
    </row>
    <row r="394" spans="1:22" ht="44.25" customHeight="1" x14ac:dyDescent="0.2">
      <c r="A394" s="6" t="s">
        <v>2521</v>
      </c>
      <c r="B394" s="6" t="s">
        <v>37</v>
      </c>
      <c r="C394" s="6" t="s">
        <v>238</v>
      </c>
      <c r="D394" s="7" t="s">
        <v>2522</v>
      </c>
      <c r="E394" s="8">
        <v>41693333</v>
      </c>
      <c r="F394" s="9">
        <v>45784</v>
      </c>
      <c r="G394" s="9">
        <v>45785</v>
      </c>
      <c r="H394" s="9">
        <v>46022</v>
      </c>
      <c r="I394" s="6"/>
      <c r="J394" s="6" t="s">
        <v>126</v>
      </c>
      <c r="K394" s="12" t="s">
        <v>243</v>
      </c>
      <c r="L394" s="6" t="s">
        <v>48</v>
      </c>
      <c r="M394" s="14" t="s">
        <v>46</v>
      </c>
      <c r="N394" s="14" t="s">
        <v>90</v>
      </c>
      <c r="O394" s="14" t="s">
        <v>29</v>
      </c>
      <c r="P394" s="14" t="s">
        <v>222</v>
      </c>
      <c r="Q394" s="6" t="s">
        <v>289</v>
      </c>
      <c r="R394" s="6" t="s">
        <v>2523</v>
      </c>
      <c r="S394" s="6" t="s">
        <v>89</v>
      </c>
      <c r="T394" s="6" t="s">
        <v>89</v>
      </c>
      <c r="U394" s="6" t="s">
        <v>3163</v>
      </c>
      <c r="V394" s="13" t="s">
        <v>2524</v>
      </c>
    </row>
    <row r="395" spans="1:22" ht="44.25" customHeight="1" x14ac:dyDescent="0.2">
      <c r="A395" s="6" t="s">
        <v>2525</v>
      </c>
      <c r="B395" s="6" t="s">
        <v>37</v>
      </c>
      <c r="C395" s="6" t="s">
        <v>602</v>
      </c>
      <c r="D395" s="7" t="s">
        <v>2526</v>
      </c>
      <c r="E395" s="8">
        <v>27318067</v>
      </c>
      <c r="F395" s="9">
        <v>45786</v>
      </c>
      <c r="G395" s="9">
        <v>45789</v>
      </c>
      <c r="H395" s="9">
        <v>45869</v>
      </c>
      <c r="I395" s="6"/>
      <c r="J395" s="6" t="s">
        <v>282</v>
      </c>
      <c r="K395" s="12" t="s">
        <v>606</v>
      </c>
      <c r="L395" s="6" t="s">
        <v>48</v>
      </c>
      <c r="M395" s="14" t="s">
        <v>46</v>
      </c>
      <c r="N395" s="14" t="s">
        <v>90</v>
      </c>
      <c r="O395" s="14" t="s">
        <v>29</v>
      </c>
      <c r="P395" s="6" t="s">
        <v>604</v>
      </c>
      <c r="Q395" s="6" t="s">
        <v>98</v>
      </c>
      <c r="R395" s="6" t="s">
        <v>605</v>
      </c>
      <c r="S395" s="6" t="s">
        <v>89</v>
      </c>
      <c r="T395" s="6" t="s">
        <v>136</v>
      </c>
      <c r="U395" s="6" t="s">
        <v>3163</v>
      </c>
      <c r="V395" s="13" t="s">
        <v>2527</v>
      </c>
    </row>
    <row r="396" spans="1:22" ht="44.25" customHeight="1" x14ac:dyDescent="0.2">
      <c r="A396" s="6" t="s">
        <v>2528</v>
      </c>
      <c r="B396" s="6" t="s">
        <v>37</v>
      </c>
      <c r="C396" s="6" t="s">
        <v>1001</v>
      </c>
      <c r="D396" s="7" t="s">
        <v>2529</v>
      </c>
      <c r="E396" s="8">
        <v>71700000</v>
      </c>
      <c r="F396" s="9">
        <v>45786</v>
      </c>
      <c r="G396" s="9">
        <v>45792</v>
      </c>
      <c r="H396" s="9">
        <v>46022</v>
      </c>
      <c r="I396" s="6"/>
      <c r="J396" s="6" t="s">
        <v>716</v>
      </c>
      <c r="K396" s="12" t="s">
        <v>1004</v>
      </c>
      <c r="L396" s="6" t="s">
        <v>48</v>
      </c>
      <c r="M396" s="14" t="s">
        <v>46</v>
      </c>
      <c r="N396" s="14" t="s">
        <v>90</v>
      </c>
      <c r="O396" s="14" t="s">
        <v>29</v>
      </c>
      <c r="P396" s="6" t="s">
        <v>1003</v>
      </c>
      <c r="Q396" s="6" t="s">
        <v>98</v>
      </c>
      <c r="R396" s="6" t="s">
        <v>988</v>
      </c>
      <c r="S396" s="6" t="s">
        <v>89</v>
      </c>
      <c r="T396" s="6" t="s">
        <v>136</v>
      </c>
      <c r="U396" s="6" t="s">
        <v>3163</v>
      </c>
      <c r="V396" s="13" t="s">
        <v>2530</v>
      </c>
    </row>
    <row r="397" spans="1:22" ht="44.25" customHeight="1" x14ac:dyDescent="0.2">
      <c r="A397" s="6" t="s">
        <v>2531</v>
      </c>
      <c r="B397" s="6" t="s">
        <v>37</v>
      </c>
      <c r="C397" s="6" t="s">
        <v>1454</v>
      </c>
      <c r="D397" s="7" t="s">
        <v>1455</v>
      </c>
      <c r="E397" s="8">
        <v>59287933</v>
      </c>
      <c r="F397" s="9">
        <v>45786</v>
      </c>
      <c r="G397" s="9">
        <v>45789</v>
      </c>
      <c r="H397" s="9">
        <v>46022</v>
      </c>
      <c r="I397" s="6"/>
      <c r="J397" s="6" t="s">
        <v>716</v>
      </c>
      <c r="K397" s="12" t="s">
        <v>1458</v>
      </c>
      <c r="L397" s="6" t="s">
        <v>48</v>
      </c>
      <c r="M397" s="14" t="s">
        <v>46</v>
      </c>
      <c r="N397" s="14" t="s">
        <v>90</v>
      </c>
      <c r="O397" s="14" t="s">
        <v>29</v>
      </c>
      <c r="P397" s="6" t="s">
        <v>1456</v>
      </c>
      <c r="Q397" s="6" t="s">
        <v>223</v>
      </c>
      <c r="R397" s="6" t="s">
        <v>1457</v>
      </c>
      <c r="S397" s="6" t="s">
        <v>89</v>
      </c>
      <c r="T397" s="6" t="s">
        <v>719</v>
      </c>
      <c r="U397" s="6" t="s">
        <v>3163</v>
      </c>
      <c r="V397" s="13" t="s">
        <v>2532</v>
      </c>
    </row>
    <row r="398" spans="1:22" ht="44.25" customHeight="1" x14ac:dyDescent="0.2">
      <c r="A398" s="6" t="s">
        <v>2533</v>
      </c>
      <c r="B398" s="6" t="s">
        <v>37</v>
      </c>
      <c r="C398" s="6" t="s">
        <v>1562</v>
      </c>
      <c r="D398" s="7" t="s">
        <v>1563</v>
      </c>
      <c r="E398" s="8">
        <v>46224533</v>
      </c>
      <c r="F398" s="9">
        <v>45785</v>
      </c>
      <c r="G398" s="9">
        <v>45786</v>
      </c>
      <c r="H398" s="9">
        <v>46022</v>
      </c>
      <c r="I398" s="6"/>
      <c r="J398" s="6" t="s">
        <v>370</v>
      </c>
      <c r="K398" s="12" t="s">
        <v>1566</v>
      </c>
      <c r="L398" s="6" t="s">
        <v>48</v>
      </c>
      <c r="M398" s="14" t="s">
        <v>46</v>
      </c>
      <c r="N398" s="14" t="s">
        <v>835</v>
      </c>
      <c r="O398" s="14" t="s">
        <v>1032</v>
      </c>
      <c r="P398" s="6" t="s">
        <v>1564</v>
      </c>
      <c r="Q398" s="6" t="s">
        <v>116</v>
      </c>
      <c r="R398" s="6" t="s">
        <v>1565</v>
      </c>
      <c r="S398" s="6" t="s">
        <v>89</v>
      </c>
      <c r="T398" s="6" t="s">
        <v>232</v>
      </c>
      <c r="U398" s="6" t="s">
        <v>3163</v>
      </c>
      <c r="V398" s="13" t="s">
        <v>2534</v>
      </c>
    </row>
    <row r="399" spans="1:22" ht="44.25" customHeight="1" x14ac:dyDescent="0.2">
      <c r="A399" s="6" t="s">
        <v>2535</v>
      </c>
      <c r="B399" s="6" t="s">
        <v>37</v>
      </c>
      <c r="C399" s="6" t="s">
        <v>1823</v>
      </c>
      <c r="D399" s="7" t="s">
        <v>1824</v>
      </c>
      <c r="E399" s="8">
        <v>40630000</v>
      </c>
      <c r="F399" s="9">
        <v>45789</v>
      </c>
      <c r="G399" s="9">
        <v>45792</v>
      </c>
      <c r="H399" s="9">
        <v>46022</v>
      </c>
      <c r="I399" s="6"/>
      <c r="J399" s="6" t="s">
        <v>716</v>
      </c>
      <c r="K399" s="12" t="s">
        <v>1826</v>
      </c>
      <c r="L399" s="6" t="s">
        <v>48</v>
      </c>
      <c r="M399" s="14" t="s">
        <v>46</v>
      </c>
      <c r="N399" s="14" t="s">
        <v>90</v>
      </c>
      <c r="O399" s="14" t="s">
        <v>29</v>
      </c>
      <c r="P399" s="6" t="s">
        <v>396</v>
      </c>
      <c r="Q399" s="6" t="s">
        <v>289</v>
      </c>
      <c r="R399" s="6" t="s">
        <v>1825</v>
      </c>
      <c r="S399" s="6" t="s">
        <v>89</v>
      </c>
      <c r="T399" s="6" t="s">
        <v>89</v>
      </c>
      <c r="U399" s="6" t="s">
        <v>3163</v>
      </c>
      <c r="V399" s="13" t="s">
        <v>2536</v>
      </c>
    </row>
    <row r="400" spans="1:22" ht="44.25" customHeight="1" x14ac:dyDescent="0.2">
      <c r="A400" s="6" t="s">
        <v>2537</v>
      </c>
      <c r="B400" s="6" t="s">
        <v>37</v>
      </c>
      <c r="C400" s="6" t="s">
        <v>401</v>
      </c>
      <c r="D400" s="7" t="s">
        <v>2538</v>
      </c>
      <c r="E400" s="8">
        <v>72000000</v>
      </c>
      <c r="F400" s="9">
        <v>45785</v>
      </c>
      <c r="G400" s="9">
        <v>45787</v>
      </c>
      <c r="H400" s="9">
        <v>46022</v>
      </c>
      <c r="I400" s="6"/>
      <c r="J400" s="17" t="s">
        <v>403</v>
      </c>
      <c r="K400" s="12" t="s">
        <v>410</v>
      </c>
      <c r="L400" s="6" t="s">
        <v>48</v>
      </c>
      <c r="M400" s="14" t="s">
        <v>46</v>
      </c>
      <c r="N400" s="14" t="s">
        <v>90</v>
      </c>
      <c r="O400" s="14" t="s">
        <v>409</v>
      </c>
      <c r="P400" s="6" t="s">
        <v>404</v>
      </c>
      <c r="Q400" s="6" t="s">
        <v>67</v>
      </c>
      <c r="R400" s="6" t="s">
        <v>406</v>
      </c>
      <c r="S400" s="6" t="s">
        <v>89</v>
      </c>
      <c r="T400" s="6" t="s">
        <v>118</v>
      </c>
      <c r="U400" s="6" t="s">
        <v>3163</v>
      </c>
      <c r="V400" s="13" t="s">
        <v>2539</v>
      </c>
    </row>
    <row r="401" spans="1:22" ht="44.25" customHeight="1" x14ac:dyDescent="0.2">
      <c r="A401" s="6" t="s">
        <v>2540</v>
      </c>
      <c r="B401" s="6" t="s">
        <v>37</v>
      </c>
      <c r="C401" s="6" t="s">
        <v>211</v>
      </c>
      <c r="D401" s="7" t="s">
        <v>212</v>
      </c>
      <c r="E401" s="8">
        <v>55066666</v>
      </c>
      <c r="F401" s="9">
        <v>45785</v>
      </c>
      <c r="G401" s="9">
        <v>45786</v>
      </c>
      <c r="H401" s="9">
        <v>46022</v>
      </c>
      <c r="I401" s="6"/>
      <c r="J401" s="6" t="s">
        <v>126</v>
      </c>
      <c r="K401" s="12" t="s">
        <v>217</v>
      </c>
      <c r="L401" s="6" t="s">
        <v>48</v>
      </c>
      <c r="M401" s="14" t="s">
        <v>46</v>
      </c>
      <c r="N401" s="14" t="s">
        <v>215</v>
      </c>
      <c r="O401" s="14" t="s">
        <v>216</v>
      </c>
      <c r="P401" s="6" t="s">
        <v>213</v>
      </c>
      <c r="Q401" s="6" t="s">
        <v>116</v>
      </c>
      <c r="R401" s="6" t="s">
        <v>214</v>
      </c>
      <c r="S401" s="6" t="s">
        <v>89</v>
      </c>
      <c r="T401" s="6" t="s">
        <v>70</v>
      </c>
      <c r="U401" s="6" t="s">
        <v>3163</v>
      </c>
      <c r="V401" s="13" t="s">
        <v>2541</v>
      </c>
    </row>
    <row r="402" spans="1:22" ht="44.25" customHeight="1" x14ac:dyDescent="0.2">
      <c r="A402" s="6" t="s">
        <v>2542</v>
      </c>
      <c r="B402" s="6" t="s">
        <v>37</v>
      </c>
      <c r="C402" s="6" t="s">
        <v>581</v>
      </c>
      <c r="D402" s="7" t="s">
        <v>2543</v>
      </c>
      <c r="E402" s="8">
        <v>40120000</v>
      </c>
      <c r="F402" s="9">
        <v>45785</v>
      </c>
      <c r="G402" s="9">
        <v>45786</v>
      </c>
      <c r="H402" s="9">
        <v>46022</v>
      </c>
      <c r="I402" s="6"/>
      <c r="J402" s="6" t="s">
        <v>287</v>
      </c>
      <c r="K402" s="12" t="s">
        <v>583</v>
      </c>
      <c r="L402" s="6" t="s">
        <v>48</v>
      </c>
      <c r="M402" s="14" t="s">
        <v>46</v>
      </c>
      <c r="N402" s="14" t="s">
        <v>90</v>
      </c>
      <c r="O402" s="14" t="s">
        <v>29</v>
      </c>
      <c r="P402" s="6" t="s">
        <v>582</v>
      </c>
      <c r="Q402" s="6" t="s">
        <v>289</v>
      </c>
      <c r="R402" s="6" t="s">
        <v>2544</v>
      </c>
      <c r="S402" s="6" t="s">
        <v>89</v>
      </c>
      <c r="T402" s="6" t="s">
        <v>89</v>
      </c>
      <c r="U402" s="6" t="s">
        <v>3163</v>
      </c>
      <c r="V402" s="13" t="s">
        <v>2545</v>
      </c>
    </row>
    <row r="403" spans="1:22" ht="44.25" customHeight="1" x14ac:dyDescent="0.2">
      <c r="A403" s="6" t="s">
        <v>2546</v>
      </c>
      <c r="B403" s="6" t="s">
        <v>37</v>
      </c>
      <c r="C403" s="6" t="s">
        <v>586</v>
      </c>
      <c r="D403" s="7" t="s">
        <v>2543</v>
      </c>
      <c r="E403" s="8">
        <v>40120000</v>
      </c>
      <c r="F403" s="9">
        <v>45785</v>
      </c>
      <c r="G403" s="9">
        <v>45786</v>
      </c>
      <c r="H403" s="9">
        <v>46022</v>
      </c>
      <c r="I403" s="6"/>
      <c r="J403" s="6" t="s">
        <v>287</v>
      </c>
      <c r="K403" s="12" t="s">
        <v>588</v>
      </c>
      <c r="L403" s="6" t="s">
        <v>48</v>
      </c>
      <c r="M403" s="14" t="s">
        <v>46</v>
      </c>
      <c r="N403" s="14" t="s">
        <v>90</v>
      </c>
      <c r="O403" s="14" t="s">
        <v>29</v>
      </c>
      <c r="P403" s="6" t="s">
        <v>587</v>
      </c>
      <c r="Q403" s="6" t="s">
        <v>289</v>
      </c>
      <c r="R403" s="6" t="s">
        <v>438</v>
      </c>
      <c r="S403" s="6" t="s">
        <v>89</v>
      </c>
      <c r="T403" s="6" t="s">
        <v>89</v>
      </c>
      <c r="U403" s="6" t="s">
        <v>3163</v>
      </c>
      <c r="V403" s="13" t="s">
        <v>2547</v>
      </c>
    </row>
    <row r="404" spans="1:22" ht="44.25" customHeight="1" x14ac:dyDescent="0.2">
      <c r="A404" s="6" t="s">
        <v>2548</v>
      </c>
      <c r="B404" s="6" t="s">
        <v>37</v>
      </c>
      <c r="C404" s="6" t="s">
        <v>1681</v>
      </c>
      <c r="D404" s="7" t="s">
        <v>2549</v>
      </c>
      <c r="E404" s="8">
        <v>64848667</v>
      </c>
      <c r="F404" s="9">
        <v>45784</v>
      </c>
      <c r="G404" s="9">
        <v>45786</v>
      </c>
      <c r="H404" s="9">
        <v>46022</v>
      </c>
      <c r="I404" s="6"/>
      <c r="J404" s="6" t="s">
        <v>716</v>
      </c>
      <c r="K404" s="12" t="s">
        <v>1685</v>
      </c>
      <c r="L404" s="6" t="s">
        <v>48</v>
      </c>
      <c r="M404" s="6" t="s">
        <v>46</v>
      </c>
      <c r="N404" s="6" t="s">
        <v>90</v>
      </c>
      <c r="O404" s="6" t="s">
        <v>29</v>
      </c>
      <c r="P404" s="6" t="s">
        <v>1683</v>
      </c>
      <c r="Q404" s="6" t="s">
        <v>87</v>
      </c>
      <c r="R404" s="6" t="s">
        <v>1684</v>
      </c>
      <c r="S404" s="6" t="s">
        <v>89</v>
      </c>
      <c r="T404" s="6" t="s">
        <v>45</v>
      </c>
      <c r="U404" s="6" t="s">
        <v>3163</v>
      </c>
      <c r="V404" s="13" t="s">
        <v>2550</v>
      </c>
    </row>
    <row r="405" spans="1:22" ht="44.25" customHeight="1" x14ac:dyDescent="0.2">
      <c r="A405" s="6" t="s">
        <v>2551</v>
      </c>
      <c r="B405" s="6" t="s">
        <v>37</v>
      </c>
      <c r="C405" s="6" t="s">
        <v>435</v>
      </c>
      <c r="D405" s="7" t="s">
        <v>2543</v>
      </c>
      <c r="E405" s="8">
        <v>40120000</v>
      </c>
      <c r="F405" s="9">
        <v>45785</v>
      </c>
      <c r="G405" s="9">
        <v>45786</v>
      </c>
      <c r="H405" s="9">
        <v>46022</v>
      </c>
      <c r="I405" s="6"/>
      <c r="J405" s="6" t="s">
        <v>287</v>
      </c>
      <c r="K405" s="12" t="s">
        <v>439</v>
      </c>
      <c r="L405" s="6" t="s">
        <v>48</v>
      </c>
      <c r="M405" s="14" t="s">
        <v>46</v>
      </c>
      <c r="N405" s="14" t="s">
        <v>90</v>
      </c>
      <c r="O405" s="14" t="s">
        <v>29</v>
      </c>
      <c r="P405" s="6" t="s">
        <v>437</v>
      </c>
      <c r="Q405" s="6" t="s">
        <v>289</v>
      </c>
      <c r="R405" s="6" t="s">
        <v>438</v>
      </c>
      <c r="S405" s="6" t="s">
        <v>89</v>
      </c>
      <c r="T405" s="6" t="s">
        <v>89</v>
      </c>
      <c r="U405" s="6" t="s">
        <v>3163</v>
      </c>
      <c r="V405" s="13" t="s">
        <v>2552</v>
      </c>
    </row>
    <row r="406" spans="1:22" ht="44.25" customHeight="1" x14ac:dyDescent="0.2">
      <c r="A406" s="6" t="s">
        <v>2553</v>
      </c>
      <c r="B406" s="6" t="s">
        <v>37</v>
      </c>
      <c r="C406" s="6" t="s">
        <v>150</v>
      </c>
      <c r="D406" s="7" t="s">
        <v>151</v>
      </c>
      <c r="E406" s="8">
        <v>54600000</v>
      </c>
      <c r="F406" s="9">
        <v>45785</v>
      </c>
      <c r="G406" s="9">
        <v>45787</v>
      </c>
      <c r="H406" s="9">
        <v>46022</v>
      </c>
      <c r="I406" s="6"/>
      <c r="J406" s="6" t="s">
        <v>126</v>
      </c>
      <c r="K406" s="12" t="s">
        <v>159</v>
      </c>
      <c r="L406" s="6" t="s">
        <v>48</v>
      </c>
      <c r="M406" s="14" t="s">
        <v>46</v>
      </c>
      <c r="N406" s="14" t="s">
        <v>156</v>
      </c>
      <c r="O406" s="14" t="s">
        <v>157</v>
      </c>
      <c r="P406" s="6" t="s">
        <v>152</v>
      </c>
      <c r="Q406" s="6" t="s">
        <v>116</v>
      </c>
      <c r="R406" s="6" t="s">
        <v>2554</v>
      </c>
      <c r="S406" s="6" t="s">
        <v>89</v>
      </c>
      <c r="T406" s="6" t="s">
        <v>70</v>
      </c>
      <c r="U406" s="6" t="s">
        <v>3163</v>
      </c>
      <c r="V406" s="13" t="s">
        <v>2555</v>
      </c>
    </row>
    <row r="407" spans="1:22" ht="44.25" customHeight="1" x14ac:dyDescent="0.2">
      <c r="A407" s="6" t="s">
        <v>2556</v>
      </c>
      <c r="B407" s="6" t="s">
        <v>37</v>
      </c>
      <c r="C407" s="6" t="s">
        <v>1171</v>
      </c>
      <c r="D407" s="7" t="s">
        <v>2557</v>
      </c>
      <c r="E407" s="8">
        <v>86533334</v>
      </c>
      <c r="F407" s="9">
        <v>45785</v>
      </c>
      <c r="G407" s="9">
        <v>45789</v>
      </c>
      <c r="H407" s="9">
        <v>46022</v>
      </c>
      <c r="I407" s="6"/>
      <c r="J407" s="6" t="s">
        <v>40</v>
      </c>
      <c r="K407" s="12" t="s">
        <v>1176</v>
      </c>
      <c r="L407" s="6" t="s">
        <v>48</v>
      </c>
      <c r="M407" s="14" t="s">
        <v>46</v>
      </c>
      <c r="N407" s="14" t="s">
        <v>156</v>
      </c>
      <c r="O407" s="14" t="s">
        <v>1175</v>
      </c>
      <c r="P407" s="6" t="s">
        <v>1173</v>
      </c>
      <c r="Q407" s="6" t="s">
        <v>55</v>
      </c>
      <c r="R407" s="6" t="s">
        <v>1174</v>
      </c>
      <c r="S407" s="6" t="s">
        <v>1098</v>
      </c>
      <c r="T407" s="6" t="s">
        <v>45</v>
      </c>
      <c r="U407" s="6" t="s">
        <v>3163</v>
      </c>
      <c r="V407" s="13" t="s">
        <v>2558</v>
      </c>
    </row>
    <row r="408" spans="1:22" ht="44.25" customHeight="1" x14ac:dyDescent="0.2">
      <c r="A408" s="6" t="s">
        <v>2559</v>
      </c>
      <c r="B408" s="6" t="s">
        <v>37</v>
      </c>
      <c r="C408" s="6" t="s">
        <v>1165</v>
      </c>
      <c r="D408" s="7" t="s">
        <v>2108</v>
      </c>
      <c r="E408" s="8">
        <v>68597334</v>
      </c>
      <c r="F408" s="9">
        <v>45786</v>
      </c>
      <c r="G408" s="9">
        <v>45789</v>
      </c>
      <c r="H408" s="9">
        <v>46022</v>
      </c>
      <c r="I408" s="6"/>
      <c r="J408" s="6" t="s">
        <v>1262</v>
      </c>
      <c r="K408" s="12" t="s">
        <v>1168</v>
      </c>
      <c r="L408" s="6" t="s">
        <v>48</v>
      </c>
      <c r="M408" s="14" t="s">
        <v>46</v>
      </c>
      <c r="N408" s="14" t="s">
        <v>90</v>
      </c>
      <c r="O408" s="14" t="s">
        <v>29</v>
      </c>
      <c r="P408" s="6" t="s">
        <v>574</v>
      </c>
      <c r="Q408" s="6" t="s">
        <v>87</v>
      </c>
      <c r="R408" s="6" t="s">
        <v>1167</v>
      </c>
      <c r="S408" s="6" t="s">
        <v>89</v>
      </c>
      <c r="T408" s="6" t="s">
        <v>686</v>
      </c>
      <c r="U408" s="6" t="s">
        <v>3163</v>
      </c>
      <c r="V408" s="13" t="s">
        <v>2560</v>
      </c>
    </row>
    <row r="409" spans="1:22" ht="44.25" customHeight="1" x14ac:dyDescent="0.2">
      <c r="A409" s="6" t="s">
        <v>2561</v>
      </c>
      <c r="B409" s="6" t="s">
        <v>37</v>
      </c>
      <c r="C409" s="6" t="s">
        <v>485</v>
      </c>
      <c r="D409" s="7" t="s">
        <v>486</v>
      </c>
      <c r="E409" s="8">
        <v>42979200</v>
      </c>
      <c r="F409" s="9">
        <v>45784</v>
      </c>
      <c r="G409" s="9">
        <v>45786</v>
      </c>
      <c r="H409" s="9">
        <v>45961</v>
      </c>
      <c r="I409" s="6"/>
      <c r="J409" s="6" t="s">
        <v>415</v>
      </c>
      <c r="K409" s="12" t="s">
        <v>490</v>
      </c>
      <c r="L409" s="6" t="s">
        <v>48</v>
      </c>
      <c r="M409" s="6" t="s">
        <v>46</v>
      </c>
      <c r="N409" s="6" t="s">
        <v>90</v>
      </c>
      <c r="O409" s="6" t="s">
        <v>489</v>
      </c>
      <c r="P409" s="6" t="s">
        <v>487</v>
      </c>
      <c r="Q409" s="6" t="s">
        <v>153</v>
      </c>
      <c r="R409" s="6" t="s">
        <v>488</v>
      </c>
      <c r="S409" s="6" t="s">
        <v>89</v>
      </c>
      <c r="T409" s="6" t="s">
        <v>207</v>
      </c>
      <c r="U409" s="6" t="s">
        <v>3163</v>
      </c>
      <c r="V409" s="13" t="s">
        <v>2562</v>
      </c>
    </row>
    <row r="410" spans="1:22" ht="44.25" customHeight="1" x14ac:dyDescent="0.2">
      <c r="A410" s="6" t="s">
        <v>2563</v>
      </c>
      <c r="B410" s="6" t="s">
        <v>37</v>
      </c>
      <c r="C410" s="6" t="s">
        <v>220</v>
      </c>
      <c r="D410" s="7" t="s">
        <v>2564</v>
      </c>
      <c r="E410" s="8">
        <v>57183333</v>
      </c>
      <c r="F410" s="9">
        <v>45785</v>
      </c>
      <c r="G410" s="9">
        <v>45786</v>
      </c>
      <c r="H410" s="9">
        <v>46022</v>
      </c>
      <c r="I410" s="6"/>
      <c r="J410" s="6" t="s">
        <v>126</v>
      </c>
      <c r="K410" s="12" t="s">
        <v>226</v>
      </c>
      <c r="L410" s="6" t="s">
        <v>48</v>
      </c>
      <c r="M410" s="14" t="s">
        <v>46</v>
      </c>
      <c r="N410" s="14" t="s">
        <v>90</v>
      </c>
      <c r="O410" s="14" t="s">
        <v>225</v>
      </c>
      <c r="P410" s="6" t="s">
        <v>222</v>
      </c>
      <c r="Q410" s="6" t="s">
        <v>153</v>
      </c>
      <c r="R410" s="6" t="s">
        <v>2565</v>
      </c>
      <c r="S410" s="6" t="s">
        <v>89</v>
      </c>
      <c r="T410" s="6" t="s">
        <v>1215</v>
      </c>
      <c r="U410" s="6" t="s">
        <v>3163</v>
      </c>
      <c r="V410" s="13" t="s">
        <v>2566</v>
      </c>
    </row>
    <row r="411" spans="1:22" ht="44.25" customHeight="1" x14ac:dyDescent="0.2">
      <c r="A411" s="6" t="s">
        <v>2567</v>
      </c>
      <c r="B411" s="6" t="s">
        <v>37</v>
      </c>
      <c r="C411" s="6" t="s">
        <v>514</v>
      </c>
      <c r="D411" s="7" t="s">
        <v>515</v>
      </c>
      <c r="E411" s="8">
        <v>43882667</v>
      </c>
      <c r="F411" s="9">
        <v>45785</v>
      </c>
      <c r="G411" s="9">
        <v>45789</v>
      </c>
      <c r="H411" s="9">
        <v>45961</v>
      </c>
      <c r="I411" s="6"/>
      <c r="J411" s="6" t="s">
        <v>415</v>
      </c>
      <c r="K411" s="12" t="s">
        <v>518</v>
      </c>
      <c r="L411" s="6" t="s">
        <v>48</v>
      </c>
      <c r="M411" s="14" t="s">
        <v>46</v>
      </c>
      <c r="N411" s="14" t="s">
        <v>90</v>
      </c>
      <c r="O411" s="14" t="s">
        <v>29</v>
      </c>
      <c r="P411" s="6" t="s">
        <v>516</v>
      </c>
      <c r="Q411" s="6" t="s">
        <v>153</v>
      </c>
      <c r="R411" s="6" t="s">
        <v>517</v>
      </c>
      <c r="S411" s="6" t="s">
        <v>89</v>
      </c>
      <c r="T411" s="6" t="s">
        <v>207</v>
      </c>
      <c r="U411" s="6" t="s">
        <v>3163</v>
      </c>
      <c r="V411" s="13" t="s">
        <v>2568</v>
      </c>
    </row>
    <row r="412" spans="1:22" ht="44.25" customHeight="1" x14ac:dyDescent="0.2">
      <c r="A412" s="6" t="s">
        <v>2569</v>
      </c>
      <c r="B412" s="6" t="s">
        <v>37</v>
      </c>
      <c r="C412" s="6" t="s">
        <v>1835</v>
      </c>
      <c r="D412" s="7" t="s">
        <v>1836</v>
      </c>
      <c r="E412" s="8">
        <v>45501867</v>
      </c>
      <c r="F412" s="9">
        <v>45784</v>
      </c>
      <c r="G412" s="9">
        <v>45785</v>
      </c>
      <c r="H412" s="9">
        <v>45961</v>
      </c>
      <c r="I412" s="6"/>
      <c r="J412" s="6" t="s">
        <v>415</v>
      </c>
      <c r="K412" s="12" t="s">
        <v>1838</v>
      </c>
      <c r="L412" s="6" t="s">
        <v>48</v>
      </c>
      <c r="M412" s="14" t="s">
        <v>46</v>
      </c>
      <c r="N412" s="14" t="s">
        <v>90</v>
      </c>
      <c r="O412" s="14" t="s">
        <v>29</v>
      </c>
      <c r="P412" s="6" t="s">
        <v>387</v>
      </c>
      <c r="Q412" s="6" t="s">
        <v>153</v>
      </c>
      <c r="R412" s="6" t="s">
        <v>1837</v>
      </c>
      <c r="S412" s="6" t="s">
        <v>89</v>
      </c>
      <c r="T412" s="6" t="s">
        <v>207</v>
      </c>
      <c r="U412" s="6" t="s">
        <v>3163</v>
      </c>
      <c r="V412" s="13" t="s">
        <v>2570</v>
      </c>
    </row>
    <row r="413" spans="1:22" ht="44.25" customHeight="1" x14ac:dyDescent="0.2">
      <c r="A413" s="6" t="s">
        <v>2571</v>
      </c>
      <c r="B413" s="6" t="s">
        <v>37</v>
      </c>
      <c r="C413" s="6" t="s">
        <v>521</v>
      </c>
      <c r="D413" s="7" t="s">
        <v>2572</v>
      </c>
      <c r="E413" s="8">
        <v>46933334</v>
      </c>
      <c r="F413" s="9">
        <v>45785</v>
      </c>
      <c r="G413" s="9">
        <v>45789</v>
      </c>
      <c r="H413" s="9">
        <v>45961</v>
      </c>
      <c r="I413" s="6"/>
      <c r="J413" s="6" t="s">
        <v>415</v>
      </c>
      <c r="K413" s="12" t="s">
        <v>526</v>
      </c>
      <c r="L413" s="6" t="s">
        <v>48</v>
      </c>
      <c r="M413" s="14" t="s">
        <v>46</v>
      </c>
      <c r="N413" s="14" t="s">
        <v>90</v>
      </c>
      <c r="O413" s="14" t="s">
        <v>29</v>
      </c>
      <c r="P413" s="6" t="s">
        <v>523</v>
      </c>
      <c r="Q413" s="6" t="s">
        <v>223</v>
      </c>
      <c r="R413" s="6" t="s">
        <v>524</v>
      </c>
      <c r="S413" s="6" t="s">
        <v>89</v>
      </c>
      <c r="T413" s="6" t="s">
        <v>525</v>
      </c>
      <c r="U413" s="6" t="s">
        <v>3163</v>
      </c>
      <c r="V413" s="13" t="s">
        <v>2573</v>
      </c>
    </row>
    <row r="414" spans="1:22" ht="44.25" customHeight="1" x14ac:dyDescent="0.2">
      <c r="A414" s="6" t="s">
        <v>2574</v>
      </c>
      <c r="B414" s="6" t="s">
        <v>37</v>
      </c>
      <c r="C414" s="6" t="s">
        <v>1591</v>
      </c>
      <c r="D414" s="7" t="s">
        <v>1592</v>
      </c>
      <c r="E414" s="8">
        <v>33833334</v>
      </c>
      <c r="F414" s="9">
        <v>45785</v>
      </c>
      <c r="G414" s="9">
        <v>45787</v>
      </c>
      <c r="H414" s="9">
        <v>45930</v>
      </c>
      <c r="I414" s="6"/>
      <c r="J414" s="6" t="s">
        <v>544</v>
      </c>
      <c r="K414" s="12" t="s">
        <v>1594</v>
      </c>
      <c r="L414" s="6" t="s">
        <v>48</v>
      </c>
      <c r="M414" s="14" t="s">
        <v>46</v>
      </c>
      <c r="N414" s="14" t="s">
        <v>90</v>
      </c>
      <c r="O414" s="14" t="s">
        <v>29</v>
      </c>
      <c r="P414" s="6" t="s">
        <v>231</v>
      </c>
      <c r="Q414" s="6" t="s">
        <v>116</v>
      </c>
      <c r="R414" s="6" t="s">
        <v>1593</v>
      </c>
      <c r="S414" s="6" t="s">
        <v>89</v>
      </c>
      <c r="T414" s="6" t="s">
        <v>70</v>
      </c>
      <c r="U414" s="6" t="s">
        <v>3163</v>
      </c>
      <c r="V414" s="13" t="s">
        <v>2575</v>
      </c>
    </row>
    <row r="415" spans="1:22" ht="44.25" customHeight="1" x14ac:dyDescent="0.2">
      <c r="A415" s="6" t="s">
        <v>2576</v>
      </c>
      <c r="B415" s="6" t="s">
        <v>37</v>
      </c>
      <c r="C415" s="6" t="s">
        <v>1067</v>
      </c>
      <c r="D415" s="7" t="s">
        <v>1068</v>
      </c>
      <c r="E415" s="8">
        <v>22233334</v>
      </c>
      <c r="F415" s="9">
        <v>45785</v>
      </c>
      <c r="G415" s="9">
        <v>45786</v>
      </c>
      <c r="H415" s="9">
        <v>45930</v>
      </c>
      <c r="I415" s="6"/>
      <c r="J415" s="6" t="s">
        <v>544</v>
      </c>
      <c r="K415" s="12" t="s">
        <v>1071</v>
      </c>
      <c r="L415" s="6" t="s">
        <v>48</v>
      </c>
      <c r="M415" s="14" t="s">
        <v>46</v>
      </c>
      <c r="N415" s="6" t="s">
        <v>90</v>
      </c>
      <c r="O415" s="6" t="s">
        <v>29</v>
      </c>
      <c r="P415" s="6" t="s">
        <v>1069</v>
      </c>
      <c r="Q415" s="6" t="s">
        <v>289</v>
      </c>
      <c r="R415" s="6" t="s">
        <v>1070</v>
      </c>
      <c r="S415" s="6" t="s">
        <v>89</v>
      </c>
      <c r="T415" s="6" t="s">
        <v>89</v>
      </c>
      <c r="U415" s="6" t="s">
        <v>3163</v>
      </c>
      <c r="V415" s="13" t="s">
        <v>2577</v>
      </c>
    </row>
    <row r="416" spans="1:22" ht="44.25" customHeight="1" x14ac:dyDescent="0.2">
      <c r="A416" s="6" t="s">
        <v>2578</v>
      </c>
      <c r="B416" s="6" t="s">
        <v>37</v>
      </c>
      <c r="C416" s="6" t="s">
        <v>1770</v>
      </c>
      <c r="D416" s="7" t="s">
        <v>2579</v>
      </c>
      <c r="E416" s="8">
        <v>43750000</v>
      </c>
      <c r="F416" s="9">
        <v>45785</v>
      </c>
      <c r="G416" s="9">
        <v>45786</v>
      </c>
      <c r="H416" s="9">
        <v>45961</v>
      </c>
      <c r="I416" s="6"/>
      <c r="J416" s="6" t="s">
        <v>544</v>
      </c>
      <c r="K416" s="12" t="s">
        <v>1774</v>
      </c>
      <c r="L416" s="6" t="s">
        <v>48</v>
      </c>
      <c r="M416" s="6" t="s">
        <v>46</v>
      </c>
      <c r="N416" s="6" t="s">
        <v>90</v>
      </c>
      <c r="O416" s="6" t="s">
        <v>29</v>
      </c>
      <c r="P416" s="6" t="s">
        <v>1772</v>
      </c>
      <c r="Q416" s="6" t="s">
        <v>153</v>
      </c>
      <c r="R416" s="6" t="s">
        <v>1773</v>
      </c>
      <c r="S416" s="6" t="s">
        <v>89</v>
      </c>
      <c r="T416" s="6" t="s">
        <v>155</v>
      </c>
      <c r="U416" s="6" t="s">
        <v>3163</v>
      </c>
      <c r="V416" s="13" t="s">
        <v>2580</v>
      </c>
    </row>
    <row r="417" spans="1:22" ht="44.25" customHeight="1" x14ac:dyDescent="0.2">
      <c r="A417" s="6" t="s">
        <v>2581</v>
      </c>
      <c r="B417" s="6" t="s">
        <v>37</v>
      </c>
      <c r="C417" s="6" t="s">
        <v>1797</v>
      </c>
      <c r="D417" s="7" t="s">
        <v>1798</v>
      </c>
      <c r="E417" s="8">
        <v>58000000</v>
      </c>
      <c r="F417" s="9">
        <v>45786</v>
      </c>
      <c r="G417" s="9">
        <v>45787</v>
      </c>
      <c r="H417" s="9">
        <v>45961</v>
      </c>
      <c r="I417" s="6"/>
      <c r="J417" s="6" t="s">
        <v>593</v>
      </c>
      <c r="K417" s="10" t="s">
        <v>1802</v>
      </c>
      <c r="L417" s="6" t="s">
        <v>48</v>
      </c>
      <c r="M417" s="14" t="s">
        <v>46</v>
      </c>
      <c r="N417" s="14" t="s">
        <v>90</v>
      </c>
      <c r="O417" s="14" t="s">
        <v>29</v>
      </c>
      <c r="P417" s="6" t="s">
        <v>1799</v>
      </c>
      <c r="Q417" s="6" t="s">
        <v>67</v>
      </c>
      <c r="R417" s="6" t="s">
        <v>1800</v>
      </c>
      <c r="S417" s="6" t="s">
        <v>1801</v>
      </c>
      <c r="T417" s="6" t="s">
        <v>70</v>
      </c>
      <c r="U417" s="6" t="s">
        <v>3163</v>
      </c>
      <c r="V417" s="13" t="s">
        <v>2582</v>
      </c>
    </row>
    <row r="418" spans="1:22" ht="44.25" customHeight="1" x14ac:dyDescent="0.2">
      <c r="A418" s="6" t="s">
        <v>2583</v>
      </c>
      <c r="B418" s="6" t="s">
        <v>37</v>
      </c>
      <c r="C418" s="6" t="s">
        <v>1710</v>
      </c>
      <c r="D418" s="7" t="s">
        <v>1711</v>
      </c>
      <c r="E418" s="8">
        <v>62666667</v>
      </c>
      <c r="F418" s="9">
        <v>45787</v>
      </c>
      <c r="G418" s="9">
        <v>45789</v>
      </c>
      <c r="H418" s="9">
        <v>46022</v>
      </c>
      <c r="I418" s="6"/>
      <c r="J418" s="6" t="s">
        <v>593</v>
      </c>
      <c r="K418" s="12" t="s">
        <v>1714</v>
      </c>
      <c r="L418" s="6" t="s">
        <v>48</v>
      </c>
      <c r="M418" s="14" t="s">
        <v>46</v>
      </c>
      <c r="N418" s="14" t="s">
        <v>975</v>
      </c>
      <c r="O418" s="14" t="s">
        <v>976</v>
      </c>
      <c r="P418" s="6" t="s">
        <v>1712</v>
      </c>
      <c r="Q418" s="17" t="s">
        <v>223</v>
      </c>
      <c r="R418" s="6" t="s">
        <v>1713</v>
      </c>
      <c r="S418" s="6" t="s">
        <v>89</v>
      </c>
      <c r="T418" s="17" t="s">
        <v>719</v>
      </c>
      <c r="U418" s="6" t="s">
        <v>3163</v>
      </c>
      <c r="V418" s="13" t="s">
        <v>2584</v>
      </c>
    </row>
    <row r="419" spans="1:22" ht="44.25" customHeight="1" x14ac:dyDescent="0.2">
      <c r="A419" s="6" t="s">
        <v>2585</v>
      </c>
      <c r="B419" s="6" t="s">
        <v>37</v>
      </c>
      <c r="C419" s="6" t="s">
        <v>1702</v>
      </c>
      <c r="D419" s="7" t="s">
        <v>1703</v>
      </c>
      <c r="E419" s="8">
        <v>82680000</v>
      </c>
      <c r="F419" s="9">
        <v>45786</v>
      </c>
      <c r="G419" s="9">
        <v>45789</v>
      </c>
      <c r="H419" s="9">
        <v>46022</v>
      </c>
      <c r="I419" s="6"/>
      <c r="J419" s="6" t="s">
        <v>593</v>
      </c>
      <c r="K419" s="12" t="s">
        <v>1707</v>
      </c>
      <c r="L419" s="6" t="s">
        <v>48</v>
      </c>
      <c r="M419" s="14" t="s">
        <v>46</v>
      </c>
      <c r="N419" s="14" t="s">
        <v>47</v>
      </c>
      <c r="O419" s="14" t="s">
        <v>1706</v>
      </c>
      <c r="P419" s="6" t="s">
        <v>1704</v>
      </c>
      <c r="Q419" s="17" t="s">
        <v>822</v>
      </c>
      <c r="R419" s="6" t="s">
        <v>1705</v>
      </c>
      <c r="S419" s="6" t="s">
        <v>1333</v>
      </c>
      <c r="T419" s="17" t="s">
        <v>1215</v>
      </c>
      <c r="U419" s="6" t="s">
        <v>3163</v>
      </c>
      <c r="V419" s="13" t="s">
        <v>2586</v>
      </c>
    </row>
    <row r="420" spans="1:22" ht="44.25" customHeight="1" x14ac:dyDescent="0.2">
      <c r="A420" s="6" t="s">
        <v>2587</v>
      </c>
      <c r="B420" s="6" t="s">
        <v>37</v>
      </c>
      <c r="C420" s="6" t="s">
        <v>972</v>
      </c>
      <c r="D420" s="7" t="s">
        <v>2588</v>
      </c>
      <c r="E420" s="8">
        <v>52036667</v>
      </c>
      <c r="F420" s="9">
        <v>45786</v>
      </c>
      <c r="G420" s="9">
        <v>45787</v>
      </c>
      <c r="H420" s="9">
        <v>46022</v>
      </c>
      <c r="I420" s="6"/>
      <c r="J420" s="6" t="s">
        <v>308</v>
      </c>
      <c r="K420" s="12" t="s">
        <v>977</v>
      </c>
      <c r="L420" s="6" t="s">
        <v>48</v>
      </c>
      <c r="M420" s="14" t="s">
        <v>46</v>
      </c>
      <c r="N420" s="14" t="s">
        <v>975</v>
      </c>
      <c r="O420" s="14" t="s">
        <v>976</v>
      </c>
      <c r="P420" s="6" t="s">
        <v>204</v>
      </c>
      <c r="Q420" s="6" t="s">
        <v>116</v>
      </c>
      <c r="R420" s="6" t="s">
        <v>974</v>
      </c>
      <c r="S420" s="6" t="s">
        <v>89</v>
      </c>
      <c r="T420" s="6" t="s">
        <v>70</v>
      </c>
      <c r="U420" s="6" t="s">
        <v>3163</v>
      </c>
      <c r="V420" s="13" t="s">
        <v>2589</v>
      </c>
    </row>
    <row r="421" spans="1:22" ht="44.25" customHeight="1" x14ac:dyDescent="0.2">
      <c r="A421" s="6" t="s">
        <v>2590</v>
      </c>
      <c r="B421" s="6" t="s">
        <v>37</v>
      </c>
      <c r="C421" s="6" t="s">
        <v>306</v>
      </c>
      <c r="D421" s="7" t="s">
        <v>2591</v>
      </c>
      <c r="E421" s="8">
        <v>38636667</v>
      </c>
      <c r="F421" s="9">
        <v>45787</v>
      </c>
      <c r="G421" s="9">
        <v>45787</v>
      </c>
      <c r="H421" s="9">
        <v>45961</v>
      </c>
      <c r="I421" s="6"/>
      <c r="J421" s="6" t="s">
        <v>308</v>
      </c>
      <c r="K421" s="12" t="s">
        <v>311</v>
      </c>
      <c r="L421" s="6" t="s">
        <v>48</v>
      </c>
      <c r="M421" s="14" t="s">
        <v>46</v>
      </c>
      <c r="N421" s="6" t="s">
        <v>90</v>
      </c>
      <c r="O421" s="6" t="s">
        <v>29</v>
      </c>
      <c r="P421" s="6" t="s">
        <v>309</v>
      </c>
      <c r="Q421" s="6" t="s">
        <v>116</v>
      </c>
      <c r="R421" s="6" t="s">
        <v>310</v>
      </c>
      <c r="S421" s="6" t="s">
        <v>89</v>
      </c>
      <c r="T421" s="6" t="s">
        <v>70</v>
      </c>
      <c r="U421" s="6" t="s">
        <v>3163</v>
      </c>
      <c r="V421" s="13" t="s">
        <v>2592</v>
      </c>
    </row>
    <row r="422" spans="1:22" ht="44.25" customHeight="1" x14ac:dyDescent="0.2">
      <c r="A422" s="6" t="s">
        <v>2593</v>
      </c>
      <c r="B422" s="6" t="s">
        <v>37</v>
      </c>
      <c r="C422" s="6" t="s">
        <v>840</v>
      </c>
      <c r="D422" s="7" t="s">
        <v>841</v>
      </c>
      <c r="E422" s="8">
        <v>86166666</v>
      </c>
      <c r="F422" s="9">
        <v>45786</v>
      </c>
      <c r="G422" s="9">
        <v>45787</v>
      </c>
      <c r="H422" s="9">
        <v>46022</v>
      </c>
      <c r="I422" s="6"/>
      <c r="J422" s="6" t="s">
        <v>593</v>
      </c>
      <c r="K422" s="12" t="s">
        <v>845</v>
      </c>
      <c r="L422" s="6" t="s">
        <v>48</v>
      </c>
      <c r="M422" s="14" t="s">
        <v>46</v>
      </c>
      <c r="N422" s="14" t="s">
        <v>137</v>
      </c>
      <c r="O422" s="14" t="s">
        <v>844</v>
      </c>
      <c r="P422" s="6" t="s">
        <v>842</v>
      </c>
      <c r="Q422" s="6" t="s">
        <v>55</v>
      </c>
      <c r="R422" s="6" t="s">
        <v>843</v>
      </c>
      <c r="S422" s="6" t="s">
        <v>57</v>
      </c>
      <c r="T422" s="6" t="s">
        <v>45</v>
      </c>
      <c r="U422" s="6" t="s">
        <v>3163</v>
      </c>
      <c r="V422" s="13" t="s">
        <v>2594</v>
      </c>
    </row>
    <row r="423" spans="1:22" ht="44.25" customHeight="1" x14ac:dyDescent="0.2">
      <c r="A423" s="6" t="s">
        <v>2595</v>
      </c>
      <c r="B423" s="6" t="s">
        <v>37</v>
      </c>
      <c r="C423" s="6" t="s">
        <v>691</v>
      </c>
      <c r="D423" s="7" t="s">
        <v>2596</v>
      </c>
      <c r="E423" s="8">
        <v>47200000</v>
      </c>
      <c r="F423" s="9">
        <v>45785</v>
      </c>
      <c r="G423" s="9">
        <v>45787</v>
      </c>
      <c r="H423" s="9">
        <v>46022</v>
      </c>
      <c r="I423" s="6"/>
      <c r="J423" s="6" t="s">
        <v>415</v>
      </c>
      <c r="K423" s="12" t="s">
        <v>695</v>
      </c>
      <c r="L423" s="6" t="s">
        <v>48</v>
      </c>
      <c r="M423" s="14" t="s">
        <v>46</v>
      </c>
      <c r="N423" s="14" t="s">
        <v>90</v>
      </c>
      <c r="O423" s="14" t="s">
        <v>29</v>
      </c>
      <c r="P423" s="6" t="s">
        <v>693</v>
      </c>
      <c r="Q423" s="6" t="s">
        <v>240</v>
      </c>
      <c r="R423" s="6" t="s">
        <v>694</v>
      </c>
      <c r="S423" s="6" t="s">
        <v>89</v>
      </c>
      <c r="T423" s="6" t="s">
        <v>242</v>
      </c>
      <c r="U423" s="6" t="s">
        <v>3163</v>
      </c>
      <c r="V423" s="13" t="s">
        <v>2597</v>
      </c>
    </row>
    <row r="424" spans="1:22" ht="44.25" customHeight="1" x14ac:dyDescent="0.2">
      <c r="A424" s="6" t="s">
        <v>2598</v>
      </c>
      <c r="B424" s="6" t="s">
        <v>37</v>
      </c>
      <c r="C424" s="6" t="s">
        <v>171</v>
      </c>
      <c r="D424" s="7" t="s">
        <v>172</v>
      </c>
      <c r="E424" s="8">
        <v>47520000</v>
      </c>
      <c r="F424" s="9">
        <v>45786</v>
      </c>
      <c r="G424" s="9">
        <v>45790</v>
      </c>
      <c r="H424" s="9">
        <v>45961</v>
      </c>
      <c r="I424" s="6"/>
      <c r="J424" s="6" t="s">
        <v>164</v>
      </c>
      <c r="K424" s="12" t="s">
        <v>176</v>
      </c>
      <c r="L424" s="6" t="s">
        <v>48</v>
      </c>
      <c r="M424" s="14" t="s">
        <v>46</v>
      </c>
      <c r="N424" s="14" t="s">
        <v>58</v>
      </c>
      <c r="O424" s="14" t="s">
        <v>175</v>
      </c>
      <c r="P424" s="6" t="s">
        <v>173</v>
      </c>
      <c r="Q424" s="6" t="s">
        <v>87</v>
      </c>
      <c r="R424" s="6" t="s">
        <v>166</v>
      </c>
      <c r="S424" s="6" t="s">
        <v>89</v>
      </c>
      <c r="T424" s="6" t="s">
        <v>174</v>
      </c>
      <c r="U424" s="6" t="s">
        <v>3163</v>
      </c>
      <c r="V424" s="13" t="s">
        <v>2599</v>
      </c>
    </row>
    <row r="425" spans="1:22" ht="44.25" customHeight="1" x14ac:dyDescent="0.2">
      <c r="A425" s="6" t="s">
        <v>2600</v>
      </c>
      <c r="B425" s="6" t="s">
        <v>37</v>
      </c>
      <c r="C425" s="6" t="s">
        <v>455</v>
      </c>
      <c r="D425" s="7" t="s">
        <v>889</v>
      </c>
      <c r="E425" s="8">
        <v>63720000</v>
      </c>
      <c r="F425" s="9">
        <v>45787</v>
      </c>
      <c r="G425" s="9">
        <v>45789</v>
      </c>
      <c r="H425" s="9">
        <v>46022</v>
      </c>
      <c r="I425" s="9">
        <v>45864</v>
      </c>
      <c r="J425" s="6" t="s">
        <v>164</v>
      </c>
      <c r="K425" s="12" t="s">
        <v>457</v>
      </c>
      <c r="L425" s="6" t="s">
        <v>48</v>
      </c>
      <c r="M425" s="6" t="s">
        <v>46</v>
      </c>
      <c r="N425" s="14" t="s">
        <v>291</v>
      </c>
      <c r="O425" s="14" t="s">
        <v>60</v>
      </c>
      <c r="P425" s="6" t="s">
        <v>204</v>
      </c>
      <c r="Q425" s="6" t="s">
        <v>87</v>
      </c>
      <c r="R425" s="6" t="s">
        <v>456</v>
      </c>
      <c r="S425" s="6" t="s">
        <v>89</v>
      </c>
      <c r="T425" s="6" t="s">
        <v>174</v>
      </c>
      <c r="U425" s="6" t="s">
        <v>3163</v>
      </c>
      <c r="V425" s="13" t="s">
        <v>2601</v>
      </c>
    </row>
    <row r="426" spans="1:22" ht="44.25" customHeight="1" x14ac:dyDescent="0.2">
      <c r="A426" s="6" t="s">
        <v>2602</v>
      </c>
      <c r="B426" s="6" t="s">
        <v>37</v>
      </c>
      <c r="C426" s="6" t="s">
        <v>2603</v>
      </c>
      <c r="D426" s="7" t="s">
        <v>1462</v>
      </c>
      <c r="E426" s="8">
        <v>51600000</v>
      </c>
      <c r="F426" s="9">
        <v>45786</v>
      </c>
      <c r="G426" s="9">
        <v>45787</v>
      </c>
      <c r="H426" s="9">
        <v>45961</v>
      </c>
      <c r="I426" s="6"/>
      <c r="J426" s="6" t="s">
        <v>415</v>
      </c>
      <c r="K426" s="12" t="s">
        <v>2605</v>
      </c>
      <c r="L426" s="6" t="s">
        <v>48</v>
      </c>
      <c r="M426" s="14" t="s">
        <v>46</v>
      </c>
      <c r="N426" s="14" t="s">
        <v>90</v>
      </c>
      <c r="O426" s="14" t="s">
        <v>29</v>
      </c>
      <c r="P426" s="6" t="s">
        <v>2604</v>
      </c>
      <c r="Q426" s="6" t="s">
        <v>87</v>
      </c>
      <c r="R426" s="19" t="s">
        <v>517</v>
      </c>
      <c r="S426" s="6" t="s">
        <v>89</v>
      </c>
      <c r="T426" s="19" t="s">
        <v>686</v>
      </c>
      <c r="U426" s="6" t="s">
        <v>3163</v>
      </c>
      <c r="V426" s="13" t="s">
        <v>2606</v>
      </c>
    </row>
    <row r="427" spans="1:22" ht="44.25" customHeight="1" x14ac:dyDescent="0.2">
      <c r="A427" s="6" t="s">
        <v>2607</v>
      </c>
      <c r="B427" s="6" t="s">
        <v>37</v>
      </c>
      <c r="C427" s="6" t="s">
        <v>1137</v>
      </c>
      <c r="D427" s="7" t="s">
        <v>2608</v>
      </c>
      <c r="E427" s="8">
        <v>26833333</v>
      </c>
      <c r="F427" s="9">
        <v>45787</v>
      </c>
      <c r="G427" s="9">
        <v>45792</v>
      </c>
      <c r="H427" s="9">
        <v>46022</v>
      </c>
      <c r="I427" s="6"/>
      <c r="J427" s="6" t="s">
        <v>282</v>
      </c>
      <c r="K427" s="12" t="s">
        <v>1140</v>
      </c>
      <c r="L427" s="6" t="s">
        <v>48</v>
      </c>
      <c r="M427" s="6" t="s">
        <v>46</v>
      </c>
      <c r="N427" s="14" t="s">
        <v>47</v>
      </c>
      <c r="O427" s="14" t="s">
        <v>71</v>
      </c>
      <c r="P427" s="6" t="s">
        <v>1139</v>
      </c>
      <c r="Q427" s="6" t="s">
        <v>1060</v>
      </c>
      <c r="R427" s="19" t="s">
        <v>2609</v>
      </c>
      <c r="S427" s="6" t="s">
        <v>89</v>
      </c>
      <c r="T427" s="6" t="s">
        <v>118</v>
      </c>
      <c r="U427" s="6" t="s">
        <v>3163</v>
      </c>
      <c r="V427" s="13" t="s">
        <v>2610</v>
      </c>
    </row>
    <row r="428" spans="1:22" ht="44.25" customHeight="1" x14ac:dyDescent="0.2">
      <c r="A428" s="6" t="s">
        <v>2611</v>
      </c>
      <c r="B428" s="6" t="s">
        <v>37</v>
      </c>
      <c r="C428" s="6" t="s">
        <v>698</v>
      </c>
      <c r="D428" s="7" t="s">
        <v>699</v>
      </c>
      <c r="E428" s="8">
        <v>35100000</v>
      </c>
      <c r="F428" s="9">
        <v>45787</v>
      </c>
      <c r="G428" s="9">
        <v>45789</v>
      </c>
      <c r="H428" s="9">
        <v>46022</v>
      </c>
      <c r="I428" s="6"/>
      <c r="J428" s="6" t="s">
        <v>593</v>
      </c>
      <c r="K428" s="12" t="s">
        <v>702</v>
      </c>
      <c r="L428" s="6" t="s">
        <v>48</v>
      </c>
      <c r="M428" s="14" t="s">
        <v>46</v>
      </c>
      <c r="N428" s="14" t="s">
        <v>47</v>
      </c>
      <c r="O428" s="14" t="s">
        <v>701</v>
      </c>
      <c r="P428" s="6" t="s">
        <v>700</v>
      </c>
      <c r="Q428" s="6" t="s">
        <v>205</v>
      </c>
      <c r="R428" s="6" t="s">
        <v>595</v>
      </c>
      <c r="S428" s="6" t="s">
        <v>89</v>
      </c>
      <c r="T428" s="6" t="s">
        <v>207</v>
      </c>
      <c r="U428" s="6" t="s">
        <v>3163</v>
      </c>
      <c r="V428" s="13" t="s">
        <v>2612</v>
      </c>
    </row>
    <row r="429" spans="1:22" ht="44.25" customHeight="1" x14ac:dyDescent="0.2">
      <c r="A429" s="6" t="s">
        <v>2613</v>
      </c>
      <c r="B429" s="6" t="s">
        <v>37</v>
      </c>
      <c r="C429" s="6" t="s">
        <v>1240</v>
      </c>
      <c r="D429" s="7" t="s">
        <v>1234</v>
      </c>
      <c r="E429" s="8">
        <v>83600000</v>
      </c>
      <c r="F429" s="9">
        <v>45787</v>
      </c>
      <c r="G429" s="9">
        <v>45789</v>
      </c>
      <c r="H429" s="9">
        <v>46015</v>
      </c>
      <c r="I429" s="6"/>
      <c r="J429" s="6" t="s">
        <v>593</v>
      </c>
      <c r="K429" s="12" t="s">
        <v>1244</v>
      </c>
      <c r="L429" s="6" t="s">
        <v>48</v>
      </c>
      <c r="M429" s="14" t="s">
        <v>46</v>
      </c>
      <c r="N429" s="14" t="s">
        <v>47</v>
      </c>
      <c r="O429" s="14" t="s">
        <v>1243</v>
      </c>
      <c r="P429" s="6" t="s">
        <v>1241</v>
      </c>
      <c r="Q429" s="6" t="s">
        <v>822</v>
      </c>
      <c r="R429" s="6" t="s">
        <v>1242</v>
      </c>
      <c r="S429" s="6" t="s">
        <v>57</v>
      </c>
      <c r="T429" s="6" t="s">
        <v>1215</v>
      </c>
      <c r="U429" s="6" t="s">
        <v>3163</v>
      </c>
      <c r="V429" s="13" t="s">
        <v>2614</v>
      </c>
    </row>
    <row r="430" spans="1:22" ht="44.25" customHeight="1" x14ac:dyDescent="0.2">
      <c r="A430" s="6" t="s">
        <v>2615</v>
      </c>
      <c r="B430" s="6" t="s">
        <v>37</v>
      </c>
      <c r="C430" s="6" t="s">
        <v>1870</v>
      </c>
      <c r="D430" s="7" t="s">
        <v>1546</v>
      </c>
      <c r="E430" s="8">
        <v>31866667</v>
      </c>
      <c r="F430" s="9">
        <v>45787</v>
      </c>
      <c r="G430" s="9">
        <v>45790</v>
      </c>
      <c r="H430" s="9">
        <v>46022</v>
      </c>
      <c r="I430" s="6"/>
      <c r="J430" s="6" t="s">
        <v>297</v>
      </c>
      <c r="K430" s="12" t="s">
        <v>1872</v>
      </c>
      <c r="L430" s="6" t="s">
        <v>48</v>
      </c>
      <c r="M430" s="14" t="s">
        <v>46</v>
      </c>
      <c r="N430" s="14" t="s">
        <v>47</v>
      </c>
      <c r="O430" s="14" t="s">
        <v>71</v>
      </c>
      <c r="P430" s="6" t="s">
        <v>516</v>
      </c>
      <c r="Q430" s="6" t="s">
        <v>981</v>
      </c>
      <c r="R430" s="6" t="s">
        <v>1871</v>
      </c>
      <c r="S430" s="6" t="s">
        <v>89</v>
      </c>
      <c r="T430" s="6" t="s">
        <v>89</v>
      </c>
      <c r="U430" s="6" t="s">
        <v>3163</v>
      </c>
      <c r="V430" s="13" t="s">
        <v>2616</v>
      </c>
    </row>
    <row r="431" spans="1:22" ht="44.25" customHeight="1" x14ac:dyDescent="0.2">
      <c r="A431" s="6" t="s">
        <v>2617</v>
      </c>
      <c r="B431" s="6" t="s">
        <v>37</v>
      </c>
      <c r="C431" s="6" t="s">
        <v>1856</v>
      </c>
      <c r="D431" s="7" t="s">
        <v>1546</v>
      </c>
      <c r="E431" s="8">
        <v>30533333</v>
      </c>
      <c r="F431" s="9">
        <v>45789</v>
      </c>
      <c r="G431" s="9">
        <v>45793</v>
      </c>
      <c r="H431" s="9">
        <v>46022</v>
      </c>
      <c r="I431" s="6"/>
      <c r="J431" s="6" t="s">
        <v>297</v>
      </c>
      <c r="K431" s="12" t="s">
        <v>1860</v>
      </c>
      <c r="L431" s="6" t="s">
        <v>48</v>
      </c>
      <c r="M431" s="14" t="s">
        <v>46</v>
      </c>
      <c r="N431" s="14" t="s">
        <v>156</v>
      </c>
      <c r="O431" s="14" t="s">
        <v>1859</v>
      </c>
      <c r="P431" s="6" t="s">
        <v>1857</v>
      </c>
      <c r="Q431" s="6" t="s">
        <v>981</v>
      </c>
      <c r="R431" s="6" t="s">
        <v>1858</v>
      </c>
      <c r="S431" s="6" t="s">
        <v>89</v>
      </c>
      <c r="T431" s="6" t="s">
        <v>89</v>
      </c>
      <c r="U431" s="6" t="s">
        <v>3163</v>
      </c>
      <c r="V431" s="13" t="s">
        <v>2618</v>
      </c>
    </row>
    <row r="432" spans="1:22" ht="44.25" customHeight="1" x14ac:dyDescent="0.2">
      <c r="A432" s="6" t="s">
        <v>2619</v>
      </c>
      <c r="B432" s="6" t="s">
        <v>37</v>
      </c>
      <c r="C432" s="6" t="s">
        <v>1196</v>
      </c>
      <c r="D432" s="7" t="s">
        <v>1197</v>
      </c>
      <c r="E432" s="8">
        <v>54933334</v>
      </c>
      <c r="F432" s="9">
        <v>45787</v>
      </c>
      <c r="G432" s="9">
        <v>45789</v>
      </c>
      <c r="H432" s="9">
        <v>45998</v>
      </c>
      <c r="I432" s="6"/>
      <c r="J432" s="6" t="s">
        <v>329</v>
      </c>
      <c r="K432" s="12" t="s">
        <v>1200</v>
      </c>
      <c r="L432" s="6" t="s">
        <v>48</v>
      </c>
      <c r="M432" s="14" t="s">
        <v>46</v>
      </c>
      <c r="N432" s="14" t="s">
        <v>90</v>
      </c>
      <c r="O432" s="14" t="s">
        <v>91</v>
      </c>
      <c r="P432" s="6" t="s">
        <v>387</v>
      </c>
      <c r="Q432" s="6" t="s">
        <v>223</v>
      </c>
      <c r="R432" s="6" t="s">
        <v>1198</v>
      </c>
      <c r="S432" s="6" t="s">
        <v>89</v>
      </c>
      <c r="T432" s="6" t="s">
        <v>966</v>
      </c>
      <c r="U432" s="6" t="s">
        <v>3163</v>
      </c>
      <c r="V432" s="13" t="s">
        <v>2620</v>
      </c>
    </row>
    <row r="433" spans="1:22" ht="44.25" customHeight="1" x14ac:dyDescent="0.2">
      <c r="A433" s="6" t="s">
        <v>2621</v>
      </c>
      <c r="B433" s="6" t="s">
        <v>37</v>
      </c>
      <c r="C433" s="6" t="s">
        <v>1545</v>
      </c>
      <c r="D433" s="7" t="s">
        <v>1546</v>
      </c>
      <c r="E433" s="8">
        <v>33166667</v>
      </c>
      <c r="F433" s="9">
        <v>45787</v>
      </c>
      <c r="G433" s="9">
        <v>45790</v>
      </c>
      <c r="H433" s="9">
        <v>45991</v>
      </c>
      <c r="I433" s="6"/>
      <c r="J433" s="6" t="s">
        <v>297</v>
      </c>
      <c r="K433" s="12" t="s">
        <v>1549</v>
      </c>
      <c r="L433" s="6" t="s">
        <v>48</v>
      </c>
      <c r="M433" s="20" t="s">
        <v>46</v>
      </c>
      <c r="N433" s="14" t="s">
        <v>835</v>
      </c>
      <c r="O433" s="14" t="s">
        <v>1548</v>
      </c>
      <c r="P433" s="6" t="s">
        <v>204</v>
      </c>
      <c r="Q433" s="6" t="s">
        <v>205</v>
      </c>
      <c r="R433" s="6" t="s">
        <v>1547</v>
      </c>
      <c r="S433" s="6" t="s">
        <v>89</v>
      </c>
      <c r="T433" s="6" t="s">
        <v>751</v>
      </c>
      <c r="U433" s="6" t="s">
        <v>3163</v>
      </c>
      <c r="V433" s="13" t="s">
        <v>2622</v>
      </c>
    </row>
    <row r="434" spans="1:22" ht="44.25" customHeight="1" x14ac:dyDescent="0.2">
      <c r="A434" s="6" t="s">
        <v>2623</v>
      </c>
      <c r="B434" s="6" t="s">
        <v>37</v>
      </c>
      <c r="C434" s="6" t="s">
        <v>1404</v>
      </c>
      <c r="D434" s="7" t="s">
        <v>2624</v>
      </c>
      <c r="E434" s="8">
        <v>26100000</v>
      </c>
      <c r="F434" s="9">
        <v>45789</v>
      </c>
      <c r="G434" s="9">
        <v>45790</v>
      </c>
      <c r="H434" s="9">
        <v>45961</v>
      </c>
      <c r="I434" s="6"/>
      <c r="J434" s="6" t="s">
        <v>593</v>
      </c>
      <c r="K434" s="12" t="s">
        <v>1408</v>
      </c>
      <c r="L434" s="6" t="s">
        <v>48</v>
      </c>
      <c r="M434" s="14" t="s">
        <v>46</v>
      </c>
      <c r="N434" s="14" t="s">
        <v>90</v>
      </c>
      <c r="O434" s="14" t="s">
        <v>29</v>
      </c>
      <c r="P434" s="14" t="s">
        <v>1406</v>
      </c>
      <c r="Q434" s="6" t="s">
        <v>289</v>
      </c>
      <c r="R434" s="6" t="s">
        <v>1407</v>
      </c>
      <c r="S434" s="6" t="s">
        <v>89</v>
      </c>
      <c r="T434" s="6" t="s">
        <v>89</v>
      </c>
      <c r="U434" s="6" t="s">
        <v>3163</v>
      </c>
      <c r="V434" s="13" t="s">
        <v>2625</v>
      </c>
    </row>
    <row r="435" spans="1:22" ht="44.25" customHeight="1" x14ac:dyDescent="0.2">
      <c r="A435" s="6" t="s">
        <v>2626</v>
      </c>
      <c r="B435" s="6" t="s">
        <v>37</v>
      </c>
      <c r="C435" s="6" t="s">
        <v>1094</v>
      </c>
      <c r="D435" s="7" t="s">
        <v>2627</v>
      </c>
      <c r="E435" s="8">
        <v>83567600</v>
      </c>
      <c r="F435" s="9">
        <v>45789</v>
      </c>
      <c r="G435" s="9">
        <v>45789</v>
      </c>
      <c r="H435" s="9">
        <v>46022</v>
      </c>
      <c r="I435" s="6"/>
      <c r="J435" s="6" t="s">
        <v>282</v>
      </c>
      <c r="K435" s="12" t="s">
        <v>1099</v>
      </c>
      <c r="L435" s="6" t="s">
        <v>48</v>
      </c>
      <c r="M435" s="14" t="s">
        <v>46</v>
      </c>
      <c r="N435" s="14" t="s">
        <v>188</v>
      </c>
      <c r="O435" s="14" t="s">
        <v>462</v>
      </c>
      <c r="P435" s="6" t="s">
        <v>1096</v>
      </c>
      <c r="Q435" s="6" t="s">
        <v>67</v>
      </c>
      <c r="R435" s="6" t="s">
        <v>1097</v>
      </c>
      <c r="S435" s="6" t="s">
        <v>1098</v>
      </c>
      <c r="T435" s="6" t="s">
        <v>118</v>
      </c>
      <c r="U435" s="6" t="s">
        <v>3163</v>
      </c>
      <c r="V435" s="13" t="s">
        <v>2628</v>
      </c>
    </row>
    <row r="436" spans="1:22" ht="44.25" customHeight="1" x14ac:dyDescent="0.2">
      <c r="A436" s="6" t="s">
        <v>2629</v>
      </c>
      <c r="B436" s="6" t="s">
        <v>37</v>
      </c>
      <c r="C436" s="6" t="s">
        <v>1219</v>
      </c>
      <c r="D436" s="7" t="s">
        <v>1220</v>
      </c>
      <c r="E436" s="8">
        <v>61066667</v>
      </c>
      <c r="F436" s="9">
        <v>45790</v>
      </c>
      <c r="G436" s="9">
        <v>45791</v>
      </c>
      <c r="H436" s="9">
        <v>46022</v>
      </c>
      <c r="I436" s="6"/>
      <c r="J436" s="6" t="s">
        <v>308</v>
      </c>
      <c r="K436" s="12" t="s">
        <v>1223</v>
      </c>
      <c r="L436" s="6" t="s">
        <v>48</v>
      </c>
      <c r="M436" s="14" t="s">
        <v>46</v>
      </c>
      <c r="N436" s="14" t="s">
        <v>90</v>
      </c>
      <c r="O436" s="14" t="s">
        <v>29</v>
      </c>
      <c r="P436" s="6" t="s">
        <v>1221</v>
      </c>
      <c r="Q436" s="6" t="s">
        <v>98</v>
      </c>
      <c r="R436" s="6" t="s">
        <v>1222</v>
      </c>
      <c r="S436" s="6" t="s">
        <v>89</v>
      </c>
      <c r="T436" s="6" t="s">
        <v>136</v>
      </c>
      <c r="U436" s="6" t="s">
        <v>3163</v>
      </c>
      <c r="V436" s="13" t="s">
        <v>2630</v>
      </c>
    </row>
    <row r="437" spans="1:22" ht="44.25" customHeight="1" x14ac:dyDescent="0.2">
      <c r="A437" s="6" t="s">
        <v>2631</v>
      </c>
      <c r="B437" s="6" t="s">
        <v>37</v>
      </c>
      <c r="C437" s="6" t="s">
        <v>901</v>
      </c>
      <c r="D437" s="7" t="s">
        <v>902</v>
      </c>
      <c r="E437" s="8">
        <v>50920000</v>
      </c>
      <c r="F437" s="9">
        <v>45794</v>
      </c>
      <c r="G437" s="9">
        <v>45794</v>
      </c>
      <c r="H437" s="9">
        <v>46022</v>
      </c>
      <c r="I437" s="6"/>
      <c r="J437" s="6" t="s">
        <v>308</v>
      </c>
      <c r="K437" s="12" t="s">
        <v>906</v>
      </c>
      <c r="L437" s="6" t="s">
        <v>48</v>
      </c>
      <c r="M437" s="14" t="s">
        <v>46</v>
      </c>
      <c r="N437" s="14" t="s">
        <v>273</v>
      </c>
      <c r="O437" s="14" t="s">
        <v>905</v>
      </c>
      <c r="P437" s="6" t="s">
        <v>903</v>
      </c>
      <c r="Q437" s="6" t="s">
        <v>223</v>
      </c>
      <c r="R437" s="19" t="s">
        <v>2632</v>
      </c>
      <c r="S437" s="6" t="s">
        <v>89</v>
      </c>
      <c r="T437" s="19" t="s">
        <v>719</v>
      </c>
      <c r="U437" s="6" t="s">
        <v>3163</v>
      </c>
      <c r="V437" s="13" t="s">
        <v>2633</v>
      </c>
    </row>
    <row r="438" spans="1:22" ht="44.25" customHeight="1" x14ac:dyDescent="0.2">
      <c r="A438" s="6" t="s">
        <v>2634</v>
      </c>
      <c r="B438" s="6" t="s">
        <v>37</v>
      </c>
      <c r="C438" s="6" t="s">
        <v>591</v>
      </c>
      <c r="D438" s="7" t="s">
        <v>592</v>
      </c>
      <c r="E438" s="8">
        <v>25350000</v>
      </c>
      <c r="F438" s="9">
        <v>45796</v>
      </c>
      <c r="G438" s="9">
        <v>45797</v>
      </c>
      <c r="H438" s="9">
        <v>45961</v>
      </c>
      <c r="I438" s="6"/>
      <c r="J438" s="6" t="s">
        <v>593</v>
      </c>
      <c r="K438" s="12" t="s">
        <v>599</v>
      </c>
      <c r="L438" s="6" t="s">
        <v>48</v>
      </c>
      <c r="M438" s="14" t="s">
        <v>46</v>
      </c>
      <c r="N438" s="14" t="s">
        <v>597</v>
      </c>
      <c r="O438" s="14" t="s">
        <v>598</v>
      </c>
      <c r="P438" s="6" t="s">
        <v>594</v>
      </c>
      <c r="Q438" s="6" t="s">
        <v>708</v>
      </c>
      <c r="R438" s="6" t="s">
        <v>595</v>
      </c>
      <c r="S438" s="6" t="s">
        <v>89</v>
      </c>
      <c r="T438" s="6" t="s">
        <v>2635</v>
      </c>
      <c r="U438" s="6" t="s">
        <v>3163</v>
      </c>
      <c r="V438" s="13" t="s">
        <v>2636</v>
      </c>
    </row>
    <row r="439" spans="1:22" ht="44.25" customHeight="1" x14ac:dyDescent="0.2">
      <c r="A439" s="6" t="s">
        <v>2637</v>
      </c>
      <c r="B439" s="6" t="s">
        <v>37</v>
      </c>
      <c r="C439" s="6" t="s">
        <v>2638</v>
      </c>
      <c r="D439" s="7" t="s">
        <v>96</v>
      </c>
      <c r="E439" s="8">
        <v>42000000</v>
      </c>
      <c r="F439" s="9">
        <v>45793</v>
      </c>
      <c r="G439" s="9">
        <v>45799</v>
      </c>
      <c r="H439" s="9">
        <v>45961</v>
      </c>
      <c r="I439" s="6"/>
      <c r="J439" s="6" t="s">
        <v>28</v>
      </c>
      <c r="K439" s="12" t="s">
        <v>2640</v>
      </c>
      <c r="L439" s="6" t="s">
        <v>48</v>
      </c>
      <c r="M439" s="14" t="s">
        <v>46</v>
      </c>
      <c r="N439" s="14" t="s">
        <v>291</v>
      </c>
      <c r="O439" s="14" t="s">
        <v>2639</v>
      </c>
      <c r="P439" s="6" t="s">
        <v>204</v>
      </c>
      <c r="Q439" s="6" t="s">
        <v>223</v>
      </c>
      <c r="R439" s="19" t="s">
        <v>56</v>
      </c>
      <c r="S439" s="6" t="s">
        <v>89</v>
      </c>
      <c r="T439" s="19" t="s">
        <v>547</v>
      </c>
      <c r="U439" s="6" t="s">
        <v>3163</v>
      </c>
      <c r="V439" s="13" t="s">
        <v>2641</v>
      </c>
    </row>
    <row r="440" spans="1:22" ht="44.25" customHeight="1" x14ac:dyDescent="0.2">
      <c r="A440" s="6" t="s">
        <v>2642</v>
      </c>
      <c r="B440" s="6" t="s">
        <v>37</v>
      </c>
      <c r="C440" s="6" t="s">
        <v>893</v>
      </c>
      <c r="D440" s="7" t="s">
        <v>894</v>
      </c>
      <c r="E440" s="8">
        <v>57000000</v>
      </c>
      <c r="F440" s="9">
        <v>45791</v>
      </c>
      <c r="G440" s="9">
        <v>45792</v>
      </c>
      <c r="H440" s="9">
        <v>46022</v>
      </c>
      <c r="I440" s="6"/>
      <c r="J440" s="6" t="s">
        <v>362</v>
      </c>
      <c r="K440" s="12" t="s">
        <v>898</v>
      </c>
      <c r="L440" s="6" t="s">
        <v>48</v>
      </c>
      <c r="M440" s="14" t="s">
        <v>46</v>
      </c>
      <c r="N440" s="14" t="s">
        <v>90</v>
      </c>
      <c r="O440" s="14" t="s">
        <v>29</v>
      </c>
      <c r="P440" s="6" t="s">
        <v>895</v>
      </c>
      <c r="Q440" s="6" t="s">
        <v>153</v>
      </c>
      <c r="R440" s="6" t="s">
        <v>896</v>
      </c>
      <c r="S440" s="6" t="s">
        <v>89</v>
      </c>
      <c r="T440" s="6" t="s">
        <v>897</v>
      </c>
      <c r="U440" s="6" t="s">
        <v>3163</v>
      </c>
      <c r="V440" s="13" t="s">
        <v>2643</v>
      </c>
    </row>
    <row r="441" spans="1:22" ht="44.25" customHeight="1" x14ac:dyDescent="0.2">
      <c r="A441" s="6" t="s">
        <v>2644</v>
      </c>
      <c r="B441" s="6" t="s">
        <v>37</v>
      </c>
      <c r="C441" s="6" t="s">
        <v>1043</v>
      </c>
      <c r="D441" s="7" t="s">
        <v>2645</v>
      </c>
      <c r="E441" s="8">
        <v>47281600</v>
      </c>
      <c r="F441" s="9">
        <v>45791</v>
      </c>
      <c r="G441" s="9">
        <v>45792</v>
      </c>
      <c r="H441" s="9">
        <v>45961</v>
      </c>
      <c r="I441" s="6"/>
      <c r="J441" s="6" t="s">
        <v>362</v>
      </c>
      <c r="K441" s="12" t="s">
        <v>1047</v>
      </c>
      <c r="L441" s="6" t="s">
        <v>48</v>
      </c>
      <c r="M441" s="14" t="s">
        <v>46</v>
      </c>
      <c r="N441" s="14" t="s">
        <v>835</v>
      </c>
      <c r="O441" s="14" t="s">
        <v>1032</v>
      </c>
      <c r="P441" s="6" t="s">
        <v>1045</v>
      </c>
      <c r="Q441" s="6" t="s">
        <v>223</v>
      </c>
      <c r="R441" s="6" t="s">
        <v>1046</v>
      </c>
      <c r="S441" s="6" t="s">
        <v>89</v>
      </c>
      <c r="T441" s="6" t="s">
        <v>719</v>
      </c>
      <c r="U441" s="6" t="s">
        <v>3163</v>
      </c>
      <c r="V441" s="13" t="s">
        <v>2646</v>
      </c>
    </row>
    <row r="442" spans="1:22" ht="44.25" customHeight="1" x14ac:dyDescent="0.2">
      <c r="A442" s="6" t="s">
        <v>2647</v>
      </c>
      <c r="B442" s="6" t="s">
        <v>37</v>
      </c>
      <c r="C442" s="6" t="s">
        <v>875</v>
      </c>
      <c r="D442" s="7" t="s">
        <v>876</v>
      </c>
      <c r="E442" s="8">
        <v>34112533</v>
      </c>
      <c r="F442" s="9">
        <v>45791</v>
      </c>
      <c r="G442" s="9">
        <v>45792</v>
      </c>
      <c r="H442" s="9">
        <v>45961</v>
      </c>
      <c r="I442" s="6"/>
      <c r="J442" s="6" t="s">
        <v>362</v>
      </c>
      <c r="K442" s="12" t="s">
        <v>878</v>
      </c>
      <c r="L442" s="6" t="s">
        <v>48</v>
      </c>
      <c r="M442" s="14" t="s">
        <v>46</v>
      </c>
      <c r="N442" s="14" t="s">
        <v>90</v>
      </c>
      <c r="O442" s="14" t="s">
        <v>29</v>
      </c>
      <c r="P442" s="6" t="s">
        <v>396</v>
      </c>
      <c r="Q442" s="6" t="s">
        <v>240</v>
      </c>
      <c r="R442" s="6" t="s">
        <v>791</v>
      </c>
      <c r="S442" s="6" t="s">
        <v>89</v>
      </c>
      <c r="T442" s="6" t="s">
        <v>877</v>
      </c>
      <c r="U442" s="6" t="s">
        <v>3163</v>
      </c>
      <c r="V442" s="13" t="s">
        <v>2648</v>
      </c>
    </row>
    <row r="443" spans="1:22" ht="44.25" customHeight="1" x14ac:dyDescent="0.2">
      <c r="A443" s="6" t="s">
        <v>2649</v>
      </c>
      <c r="B443" s="6" t="s">
        <v>37</v>
      </c>
      <c r="C443" s="6" t="s">
        <v>1036</v>
      </c>
      <c r="D443" s="7" t="s">
        <v>2650</v>
      </c>
      <c r="E443" s="8">
        <v>32253800</v>
      </c>
      <c r="F443" s="9">
        <v>45791</v>
      </c>
      <c r="G443" s="9">
        <v>45792</v>
      </c>
      <c r="H443" s="9">
        <v>45961</v>
      </c>
      <c r="I443" s="6"/>
      <c r="J443" s="6" t="s">
        <v>362</v>
      </c>
      <c r="K443" s="12" t="s">
        <v>1040</v>
      </c>
      <c r="L443" s="6" t="s">
        <v>48</v>
      </c>
      <c r="M443" s="14" t="s">
        <v>46</v>
      </c>
      <c r="N443" s="14" t="s">
        <v>90</v>
      </c>
      <c r="O443" s="14" t="s">
        <v>29</v>
      </c>
      <c r="P443" s="6" t="s">
        <v>1038</v>
      </c>
      <c r="Q443" s="6" t="s">
        <v>289</v>
      </c>
      <c r="R443" s="6" t="s">
        <v>1039</v>
      </c>
      <c r="S443" s="6" t="s">
        <v>89</v>
      </c>
      <c r="T443" s="6" t="s">
        <v>89</v>
      </c>
      <c r="U443" s="6" t="s">
        <v>3163</v>
      </c>
      <c r="V443" s="13" t="s">
        <v>2651</v>
      </c>
    </row>
    <row r="444" spans="1:22" ht="44.25" customHeight="1" x14ac:dyDescent="0.2">
      <c r="A444" s="6" t="s">
        <v>2652</v>
      </c>
      <c r="B444" s="6" t="s">
        <v>37</v>
      </c>
      <c r="C444" s="6" t="s">
        <v>1203</v>
      </c>
      <c r="D444" s="7" t="s">
        <v>1204</v>
      </c>
      <c r="E444" s="8">
        <v>59783333</v>
      </c>
      <c r="F444" s="9">
        <v>45791</v>
      </c>
      <c r="G444" s="9">
        <v>45791</v>
      </c>
      <c r="H444" s="9">
        <v>46016</v>
      </c>
      <c r="I444" s="6"/>
      <c r="J444" s="6" t="s">
        <v>593</v>
      </c>
      <c r="K444" s="12" t="s">
        <v>1208</v>
      </c>
      <c r="L444" s="6" t="s">
        <v>48</v>
      </c>
      <c r="M444" s="14" t="s">
        <v>46</v>
      </c>
      <c r="N444" s="14" t="s">
        <v>90</v>
      </c>
      <c r="O444" s="14" t="s">
        <v>1175</v>
      </c>
      <c r="P444" s="6" t="s">
        <v>1205</v>
      </c>
      <c r="Q444" s="6" t="s">
        <v>223</v>
      </c>
      <c r="R444" s="6" t="s">
        <v>1206</v>
      </c>
      <c r="S444" s="6" t="s">
        <v>89</v>
      </c>
      <c r="T444" s="6" t="s">
        <v>1207</v>
      </c>
      <c r="U444" s="6" t="s">
        <v>3163</v>
      </c>
      <c r="V444" s="13" t="s">
        <v>2653</v>
      </c>
    </row>
    <row r="445" spans="1:22" ht="44.25" customHeight="1" x14ac:dyDescent="0.2">
      <c r="A445" s="6" t="s">
        <v>2654</v>
      </c>
      <c r="B445" s="6" t="s">
        <v>37</v>
      </c>
      <c r="C445" s="6" t="s">
        <v>2655</v>
      </c>
      <c r="D445" s="7" t="s">
        <v>2656</v>
      </c>
      <c r="E445" s="8">
        <v>53200000</v>
      </c>
      <c r="F445" s="9">
        <v>45792</v>
      </c>
      <c r="G445" s="9">
        <v>45793</v>
      </c>
      <c r="H445" s="9">
        <v>46022</v>
      </c>
      <c r="I445" s="6"/>
      <c r="J445" s="6" t="s">
        <v>544</v>
      </c>
      <c r="K445" s="12" t="s">
        <v>2660</v>
      </c>
      <c r="L445" s="6" t="s">
        <v>48</v>
      </c>
      <c r="M445" s="14" t="s">
        <v>46</v>
      </c>
      <c r="N445" s="14" t="s">
        <v>156</v>
      </c>
      <c r="O445" s="14" t="s">
        <v>158</v>
      </c>
      <c r="P445" s="6" t="s">
        <v>2657</v>
      </c>
      <c r="Q445" s="6" t="s">
        <v>116</v>
      </c>
      <c r="R445" s="19" t="s">
        <v>553</v>
      </c>
      <c r="S445" s="6" t="s">
        <v>2658</v>
      </c>
      <c r="T445" s="19" t="s">
        <v>2659</v>
      </c>
      <c r="U445" s="6" t="s">
        <v>3163</v>
      </c>
      <c r="V445" s="13" t="s">
        <v>2661</v>
      </c>
    </row>
    <row r="446" spans="1:22" ht="44.25" customHeight="1" x14ac:dyDescent="0.2">
      <c r="A446" s="6" t="s">
        <v>2662</v>
      </c>
      <c r="B446" s="6" t="s">
        <v>37</v>
      </c>
      <c r="C446" s="6" t="s">
        <v>2663</v>
      </c>
      <c r="D446" s="7" t="s">
        <v>2664</v>
      </c>
      <c r="E446" s="8">
        <v>26717000</v>
      </c>
      <c r="F446" s="9">
        <v>45791</v>
      </c>
      <c r="G446" s="9">
        <v>45793</v>
      </c>
      <c r="H446" s="9">
        <v>46022</v>
      </c>
      <c r="I446" s="6"/>
      <c r="J446" s="6" t="s">
        <v>740</v>
      </c>
      <c r="K446" s="12" t="s">
        <v>2666</v>
      </c>
      <c r="L446" s="6" t="s">
        <v>48</v>
      </c>
      <c r="M446" s="6" t="s">
        <v>46</v>
      </c>
      <c r="N446" s="6" t="s">
        <v>90</v>
      </c>
      <c r="O446" s="14" t="s">
        <v>29</v>
      </c>
      <c r="P446" s="6" t="s">
        <v>2665</v>
      </c>
      <c r="Q446" s="6" t="s">
        <v>981</v>
      </c>
      <c r="R446" s="19" t="s">
        <v>595</v>
      </c>
      <c r="S446" s="6" t="s">
        <v>89</v>
      </c>
      <c r="T446" s="6" t="s">
        <v>89</v>
      </c>
      <c r="U446" s="6" t="s">
        <v>3163</v>
      </c>
      <c r="V446" s="13" t="s">
        <v>2667</v>
      </c>
    </row>
    <row r="447" spans="1:22" ht="45" customHeight="1" x14ac:dyDescent="0.2">
      <c r="A447" s="6" t="s">
        <v>2668</v>
      </c>
      <c r="B447" s="6" t="s">
        <v>37</v>
      </c>
      <c r="C447" s="6" t="s">
        <v>2669</v>
      </c>
      <c r="D447" s="7" t="s">
        <v>2670</v>
      </c>
      <c r="E447" s="8">
        <v>28000000</v>
      </c>
      <c r="F447" s="9">
        <v>45796</v>
      </c>
      <c r="G447" s="9">
        <v>45799</v>
      </c>
      <c r="H447" s="9">
        <v>45921</v>
      </c>
      <c r="I447" s="6"/>
      <c r="J447" s="6" t="s">
        <v>40</v>
      </c>
      <c r="K447" s="12" t="s">
        <v>2673</v>
      </c>
      <c r="L447" s="6" t="s">
        <v>48</v>
      </c>
      <c r="M447" s="6" t="s">
        <v>46</v>
      </c>
      <c r="N447" s="14" t="s">
        <v>137</v>
      </c>
      <c r="O447" s="14" t="s">
        <v>2672</v>
      </c>
      <c r="P447" s="6" t="s">
        <v>2671</v>
      </c>
      <c r="Q447" s="6" t="s">
        <v>153</v>
      </c>
      <c r="R447" s="19" t="s">
        <v>2505</v>
      </c>
      <c r="S447" s="6" t="s">
        <v>89</v>
      </c>
      <c r="T447" s="19" t="s">
        <v>207</v>
      </c>
      <c r="U447" s="6" t="s">
        <v>3163</v>
      </c>
      <c r="V447" s="13" t="s">
        <v>2674</v>
      </c>
    </row>
    <row r="448" spans="1:22" ht="45" customHeight="1" x14ac:dyDescent="0.2">
      <c r="A448" s="6" t="s">
        <v>2675</v>
      </c>
      <c r="B448" s="6" t="s">
        <v>37</v>
      </c>
      <c r="C448" s="8" t="s">
        <v>2676</v>
      </c>
      <c r="D448" s="7" t="s">
        <v>2677</v>
      </c>
      <c r="E448" s="8">
        <v>97512000</v>
      </c>
      <c r="F448" s="9">
        <v>45794</v>
      </c>
      <c r="G448" s="9">
        <v>45805</v>
      </c>
      <c r="H448" s="9">
        <v>46022</v>
      </c>
      <c r="I448" s="6"/>
      <c r="J448" s="6" t="s">
        <v>716</v>
      </c>
      <c r="K448" s="12" t="s">
        <v>2681</v>
      </c>
      <c r="L448" s="6" t="s">
        <v>48</v>
      </c>
      <c r="M448" s="6" t="s">
        <v>46</v>
      </c>
      <c r="N448" s="6" t="s">
        <v>90</v>
      </c>
      <c r="O448" s="14" t="s">
        <v>29</v>
      </c>
      <c r="P448" s="6" t="s">
        <v>2678</v>
      </c>
      <c r="Q448" s="6" t="s">
        <v>42</v>
      </c>
      <c r="R448" s="19" t="s">
        <v>2679</v>
      </c>
      <c r="S448" s="6" t="s">
        <v>2680</v>
      </c>
      <c r="T448" s="19" t="s">
        <v>45</v>
      </c>
      <c r="U448" s="6" t="s">
        <v>3163</v>
      </c>
      <c r="V448" s="13" t="s">
        <v>2682</v>
      </c>
    </row>
    <row r="449" spans="1:22" ht="45" customHeight="1" x14ac:dyDescent="0.2">
      <c r="A449" s="6" t="s">
        <v>2683</v>
      </c>
      <c r="B449" s="6" t="s">
        <v>37</v>
      </c>
      <c r="C449" s="6" t="s">
        <v>2684</v>
      </c>
      <c r="D449" s="7" t="s">
        <v>1448</v>
      </c>
      <c r="E449" s="8">
        <v>56834200</v>
      </c>
      <c r="F449" s="9">
        <v>45792</v>
      </c>
      <c r="G449" s="9">
        <v>45793</v>
      </c>
      <c r="H449" s="9">
        <v>46022</v>
      </c>
      <c r="I449" s="6"/>
      <c r="J449" s="6" t="s">
        <v>716</v>
      </c>
      <c r="K449" s="12" t="s">
        <v>2687</v>
      </c>
      <c r="L449" s="6" t="s">
        <v>48</v>
      </c>
      <c r="M449" s="6" t="s">
        <v>46</v>
      </c>
      <c r="N449" s="6" t="s">
        <v>291</v>
      </c>
      <c r="O449" s="14" t="s">
        <v>2686</v>
      </c>
      <c r="P449" s="6" t="s">
        <v>2685</v>
      </c>
      <c r="Q449" s="6" t="s">
        <v>153</v>
      </c>
      <c r="R449" s="19" t="s">
        <v>1450</v>
      </c>
      <c r="S449" s="6" t="s">
        <v>89</v>
      </c>
      <c r="T449" s="19" t="s">
        <v>155</v>
      </c>
      <c r="U449" s="6" t="s">
        <v>3163</v>
      </c>
      <c r="V449" s="13" t="s">
        <v>2688</v>
      </c>
    </row>
    <row r="450" spans="1:22" ht="45" customHeight="1" x14ac:dyDescent="0.2">
      <c r="A450" s="6" t="s">
        <v>2689</v>
      </c>
      <c r="B450" s="6" t="s">
        <v>37</v>
      </c>
      <c r="C450" s="6" t="s">
        <v>2690</v>
      </c>
      <c r="D450" s="7" t="s">
        <v>2691</v>
      </c>
      <c r="E450" s="8">
        <v>55996200</v>
      </c>
      <c r="F450" s="9">
        <v>45794</v>
      </c>
      <c r="G450" s="9">
        <v>45797</v>
      </c>
      <c r="H450" s="9">
        <v>46022</v>
      </c>
      <c r="I450" s="6"/>
      <c r="J450" s="17" t="s">
        <v>403</v>
      </c>
      <c r="K450" s="12" t="s">
        <v>2694</v>
      </c>
      <c r="L450" s="6" t="s">
        <v>48</v>
      </c>
      <c r="M450" s="14" t="s">
        <v>46</v>
      </c>
      <c r="N450" s="14" t="s">
        <v>90</v>
      </c>
      <c r="O450" s="14" t="s">
        <v>29</v>
      </c>
      <c r="P450" s="6" t="s">
        <v>2692</v>
      </c>
      <c r="Q450" s="6" t="s">
        <v>116</v>
      </c>
      <c r="R450" s="6" t="s">
        <v>2693</v>
      </c>
      <c r="S450" s="6" t="s">
        <v>89</v>
      </c>
      <c r="T450" s="6" t="s">
        <v>70</v>
      </c>
      <c r="U450" s="6" t="s">
        <v>3163</v>
      </c>
      <c r="V450" s="13" t="s">
        <v>2695</v>
      </c>
    </row>
    <row r="451" spans="1:22" ht="45" customHeight="1" x14ac:dyDescent="0.2">
      <c r="A451" s="6" t="s">
        <v>2696</v>
      </c>
      <c r="B451" s="6" t="s">
        <v>37</v>
      </c>
      <c r="C451" s="6" t="s">
        <v>2697</v>
      </c>
      <c r="D451" s="7" t="s">
        <v>2698</v>
      </c>
      <c r="E451" s="8">
        <v>42000000</v>
      </c>
      <c r="F451" s="9">
        <v>45796</v>
      </c>
      <c r="G451" s="9">
        <v>45797</v>
      </c>
      <c r="H451" s="9">
        <v>45961</v>
      </c>
      <c r="I451" s="6"/>
      <c r="J451" s="17" t="s">
        <v>403</v>
      </c>
      <c r="K451" s="12" t="s">
        <v>2701</v>
      </c>
      <c r="L451" s="6" t="s">
        <v>48</v>
      </c>
      <c r="M451" s="14" t="s">
        <v>46</v>
      </c>
      <c r="N451" s="14" t="s">
        <v>90</v>
      </c>
      <c r="O451" s="14" t="s">
        <v>29</v>
      </c>
      <c r="P451" s="6" t="s">
        <v>2699</v>
      </c>
      <c r="Q451" s="6" t="s">
        <v>116</v>
      </c>
      <c r="R451" s="6" t="s">
        <v>2700</v>
      </c>
      <c r="S451" s="6" t="s">
        <v>89</v>
      </c>
      <c r="T451" s="6" t="s">
        <v>70</v>
      </c>
      <c r="U451" s="6" t="s">
        <v>3163</v>
      </c>
      <c r="V451" s="13" t="s">
        <v>2702</v>
      </c>
    </row>
    <row r="452" spans="1:22" ht="45" customHeight="1" x14ac:dyDescent="0.2">
      <c r="A452" s="6" t="s">
        <v>2703</v>
      </c>
      <c r="B452" s="6" t="s">
        <v>37</v>
      </c>
      <c r="C452" s="6" t="s">
        <v>1557</v>
      </c>
      <c r="D452" s="7" t="s">
        <v>1546</v>
      </c>
      <c r="E452" s="8">
        <v>32833333</v>
      </c>
      <c r="F452" s="9">
        <v>45804</v>
      </c>
      <c r="G452" s="9">
        <v>45807</v>
      </c>
      <c r="H452" s="9">
        <v>45991</v>
      </c>
      <c r="I452" s="6"/>
      <c r="J452" s="6" t="s">
        <v>297</v>
      </c>
      <c r="K452" s="12" t="s">
        <v>1559</v>
      </c>
      <c r="L452" s="6" t="s">
        <v>48</v>
      </c>
      <c r="M452" s="14" t="s">
        <v>46</v>
      </c>
      <c r="N452" s="14" t="s">
        <v>975</v>
      </c>
      <c r="O452" s="14" t="s">
        <v>976</v>
      </c>
      <c r="P452" s="6" t="s">
        <v>516</v>
      </c>
      <c r="Q452" s="6" t="s">
        <v>205</v>
      </c>
      <c r="R452" s="6" t="s">
        <v>1547</v>
      </c>
      <c r="S452" s="6" t="s">
        <v>89</v>
      </c>
      <c r="T452" s="6" t="s">
        <v>751</v>
      </c>
      <c r="U452" s="6" t="s">
        <v>3163</v>
      </c>
      <c r="V452" s="13" t="s">
        <v>2704</v>
      </c>
    </row>
    <row r="453" spans="1:22" ht="45" customHeight="1" x14ac:dyDescent="0.2">
      <c r="A453" s="6" t="s">
        <v>2705</v>
      </c>
      <c r="B453" s="6" t="s">
        <v>37</v>
      </c>
      <c r="C453" s="6" t="s">
        <v>1817</v>
      </c>
      <c r="D453" s="7" t="s">
        <v>1546</v>
      </c>
      <c r="E453" s="8">
        <v>32833333</v>
      </c>
      <c r="F453" s="9">
        <v>45794</v>
      </c>
      <c r="G453" s="9">
        <v>45803</v>
      </c>
      <c r="H453" s="9">
        <v>45991</v>
      </c>
      <c r="I453" s="6"/>
      <c r="J453" s="6" t="s">
        <v>297</v>
      </c>
      <c r="K453" s="12" t="s">
        <v>1820</v>
      </c>
      <c r="L453" s="6" t="s">
        <v>48</v>
      </c>
      <c r="M453" s="14" t="s">
        <v>46</v>
      </c>
      <c r="N453" s="14" t="s">
        <v>835</v>
      </c>
      <c r="O453" s="14" t="s">
        <v>1032</v>
      </c>
      <c r="P453" s="6" t="s">
        <v>1818</v>
      </c>
      <c r="Q453" s="6" t="s">
        <v>205</v>
      </c>
      <c r="R453" s="6" t="s">
        <v>2706</v>
      </c>
      <c r="S453" s="6" t="s">
        <v>89</v>
      </c>
      <c r="T453" s="6" t="s">
        <v>2707</v>
      </c>
      <c r="U453" s="6" t="s">
        <v>3163</v>
      </c>
      <c r="V453" s="13" t="s">
        <v>2708</v>
      </c>
    </row>
    <row r="454" spans="1:22" ht="45" customHeight="1" x14ac:dyDescent="0.2">
      <c r="A454" s="6" t="s">
        <v>2709</v>
      </c>
      <c r="B454" s="6" t="s">
        <v>37</v>
      </c>
      <c r="C454" s="6" t="s">
        <v>1340</v>
      </c>
      <c r="D454" s="7" t="s">
        <v>2710</v>
      </c>
      <c r="E454" s="8">
        <v>40813867</v>
      </c>
      <c r="F454" s="9">
        <v>45794</v>
      </c>
      <c r="G454" s="9">
        <v>45797</v>
      </c>
      <c r="H454" s="9">
        <v>45961</v>
      </c>
      <c r="I454" s="6"/>
      <c r="J454" s="6" t="s">
        <v>362</v>
      </c>
      <c r="K454" s="12" t="s">
        <v>1345</v>
      </c>
      <c r="L454" s="6" t="s">
        <v>48</v>
      </c>
      <c r="M454" s="14" t="s">
        <v>46</v>
      </c>
      <c r="N454" s="14" t="s">
        <v>47</v>
      </c>
      <c r="O454" s="14" t="s">
        <v>1344</v>
      </c>
      <c r="P454" s="6" t="s">
        <v>1342</v>
      </c>
      <c r="Q454" s="6" t="s">
        <v>153</v>
      </c>
      <c r="R454" s="6" t="s">
        <v>2711</v>
      </c>
      <c r="S454" s="6" t="s">
        <v>89</v>
      </c>
      <c r="T454" s="6" t="s">
        <v>155</v>
      </c>
      <c r="U454" s="6" t="s">
        <v>3163</v>
      </c>
      <c r="V454" s="13" t="s">
        <v>2712</v>
      </c>
    </row>
    <row r="455" spans="1:22" ht="45" customHeight="1" x14ac:dyDescent="0.2">
      <c r="A455" s="6" t="s">
        <v>2713</v>
      </c>
      <c r="B455" s="6" t="s">
        <v>37</v>
      </c>
      <c r="C455" s="6" t="s">
        <v>1314</v>
      </c>
      <c r="D455" s="7" t="s">
        <v>1315</v>
      </c>
      <c r="E455" s="8">
        <v>52000000</v>
      </c>
      <c r="F455" s="9">
        <v>45794</v>
      </c>
      <c r="G455" s="9">
        <v>45797</v>
      </c>
      <c r="H455" s="9">
        <v>45991</v>
      </c>
      <c r="I455" s="6"/>
      <c r="J455" s="6" t="s">
        <v>362</v>
      </c>
      <c r="K455" s="12" t="s">
        <v>1319</v>
      </c>
      <c r="L455" s="6" t="s">
        <v>48</v>
      </c>
      <c r="M455" s="14" t="s">
        <v>46</v>
      </c>
      <c r="N455" s="14" t="s">
        <v>835</v>
      </c>
      <c r="O455" s="14" t="s">
        <v>1318</v>
      </c>
      <c r="P455" s="6" t="s">
        <v>1316</v>
      </c>
      <c r="Q455" s="6" t="s">
        <v>223</v>
      </c>
      <c r="R455" s="6" t="s">
        <v>2714</v>
      </c>
      <c r="S455" s="6" t="s">
        <v>89</v>
      </c>
      <c r="T455" s="6" t="s">
        <v>719</v>
      </c>
      <c r="U455" s="6" t="s">
        <v>3163</v>
      </c>
      <c r="V455" s="13" t="s">
        <v>2715</v>
      </c>
    </row>
    <row r="456" spans="1:22" ht="44.25" customHeight="1" x14ac:dyDescent="0.2">
      <c r="A456" s="6" t="s">
        <v>2716</v>
      </c>
      <c r="B456" s="6" t="s">
        <v>37</v>
      </c>
      <c r="C456" s="6" t="s">
        <v>2717</v>
      </c>
      <c r="D456" s="7" t="s">
        <v>2718</v>
      </c>
      <c r="E456" s="8">
        <v>56000000</v>
      </c>
      <c r="F456" s="9">
        <v>45796</v>
      </c>
      <c r="G456" s="9">
        <v>45797</v>
      </c>
      <c r="H456" s="9">
        <v>46022</v>
      </c>
      <c r="I456" s="6"/>
      <c r="J456" s="17" t="s">
        <v>403</v>
      </c>
      <c r="K456" s="12" t="s">
        <v>2722</v>
      </c>
      <c r="L456" s="6" t="s">
        <v>48</v>
      </c>
      <c r="M456" s="14" t="s">
        <v>46</v>
      </c>
      <c r="N456" s="14" t="s">
        <v>389</v>
      </c>
      <c r="O456" s="14" t="s">
        <v>2721</v>
      </c>
      <c r="P456" s="6" t="s">
        <v>2719</v>
      </c>
      <c r="Q456" s="6" t="s">
        <v>116</v>
      </c>
      <c r="R456" s="6" t="s">
        <v>2720</v>
      </c>
      <c r="S456" s="6" t="s">
        <v>89</v>
      </c>
      <c r="T456" s="6" t="s">
        <v>70</v>
      </c>
      <c r="U456" s="6" t="s">
        <v>3163</v>
      </c>
      <c r="V456" s="13" t="s">
        <v>2723</v>
      </c>
    </row>
    <row r="457" spans="1:22" ht="45" customHeight="1" x14ac:dyDescent="0.2">
      <c r="A457" s="6" t="s">
        <v>2724</v>
      </c>
      <c r="B457" s="6" t="s">
        <v>37</v>
      </c>
      <c r="C457" s="6" t="s">
        <v>2725</v>
      </c>
      <c r="D457" s="7" t="s">
        <v>2677</v>
      </c>
      <c r="E457" s="8">
        <v>91800000</v>
      </c>
      <c r="F457" s="9">
        <v>45798</v>
      </c>
      <c r="G457" s="9">
        <v>45800</v>
      </c>
      <c r="H457" s="9">
        <v>46022</v>
      </c>
      <c r="I457" s="6"/>
      <c r="J457" s="6" t="s">
        <v>716</v>
      </c>
      <c r="K457" s="12" t="s">
        <v>2728</v>
      </c>
      <c r="L457" s="6" t="s">
        <v>48</v>
      </c>
      <c r="M457" s="6" t="s">
        <v>46</v>
      </c>
      <c r="N457" s="6" t="s">
        <v>90</v>
      </c>
      <c r="O457" s="14" t="s">
        <v>29</v>
      </c>
      <c r="P457" s="6" t="s">
        <v>2726</v>
      </c>
      <c r="Q457" s="6" t="s">
        <v>42</v>
      </c>
      <c r="R457" s="6" t="s">
        <v>2679</v>
      </c>
      <c r="S457" s="6" t="s">
        <v>2727</v>
      </c>
      <c r="T457" s="6" t="s">
        <v>136</v>
      </c>
      <c r="U457" s="6" t="s">
        <v>3163</v>
      </c>
      <c r="V457" s="13" t="s">
        <v>2729</v>
      </c>
    </row>
    <row r="458" spans="1:22" ht="45" customHeight="1" x14ac:dyDescent="0.2">
      <c r="A458" s="6" t="s">
        <v>2734</v>
      </c>
      <c r="B458" s="6" t="s">
        <v>37</v>
      </c>
      <c r="C458" s="8" t="s">
        <v>2735</v>
      </c>
      <c r="D458" s="7" t="s">
        <v>2736</v>
      </c>
      <c r="E458" s="8">
        <v>91800000</v>
      </c>
      <c r="F458" s="9">
        <v>45799</v>
      </c>
      <c r="G458" s="9">
        <v>45803</v>
      </c>
      <c r="H458" s="9">
        <v>46022</v>
      </c>
      <c r="I458" s="6"/>
      <c r="J458" s="6" t="s">
        <v>716</v>
      </c>
      <c r="K458" s="12" t="s">
        <v>2738</v>
      </c>
      <c r="L458" s="6" t="s">
        <v>48</v>
      </c>
      <c r="M458" s="14" t="s">
        <v>46</v>
      </c>
      <c r="N458" s="14" t="s">
        <v>678</v>
      </c>
      <c r="O458" s="14" t="s">
        <v>679</v>
      </c>
      <c r="P458" s="6" t="s">
        <v>2737</v>
      </c>
      <c r="Q458" s="6" t="s">
        <v>42</v>
      </c>
      <c r="R458" s="6" t="s">
        <v>2679</v>
      </c>
      <c r="S458" s="6" t="s">
        <v>2727</v>
      </c>
      <c r="T458" s="6" t="s">
        <v>45</v>
      </c>
      <c r="U458" s="6" t="s">
        <v>3163</v>
      </c>
      <c r="V458" s="13" t="s">
        <v>2739</v>
      </c>
    </row>
    <row r="459" spans="1:22" ht="45" customHeight="1" x14ac:dyDescent="0.2">
      <c r="A459" s="6" t="s">
        <v>2754</v>
      </c>
      <c r="B459" s="6" t="s">
        <v>37</v>
      </c>
      <c r="C459" s="8" t="s">
        <v>2755</v>
      </c>
      <c r="D459" s="7" t="s">
        <v>2756</v>
      </c>
      <c r="E459" s="8">
        <v>66600000</v>
      </c>
      <c r="F459" s="9">
        <v>45800</v>
      </c>
      <c r="G459" s="9">
        <v>45803</v>
      </c>
      <c r="H459" s="9">
        <v>46022</v>
      </c>
      <c r="I459" s="6"/>
      <c r="J459" s="6" t="s">
        <v>593</v>
      </c>
      <c r="K459" s="12" t="s">
        <v>2759</v>
      </c>
      <c r="L459" s="6" t="s">
        <v>48</v>
      </c>
      <c r="M459" s="14" t="s">
        <v>46</v>
      </c>
      <c r="N459" s="14" t="s">
        <v>47</v>
      </c>
      <c r="O459" s="14" t="s">
        <v>1497</v>
      </c>
      <c r="P459" s="6" t="s">
        <v>2757</v>
      </c>
      <c r="Q459" s="6" t="s">
        <v>87</v>
      </c>
      <c r="R459" s="6" t="s">
        <v>2758</v>
      </c>
      <c r="S459" s="6" t="s">
        <v>89</v>
      </c>
      <c r="T459" s="6" t="s">
        <v>45</v>
      </c>
      <c r="U459" s="6" t="s">
        <v>3163</v>
      </c>
      <c r="V459" s="13" t="s">
        <v>2760</v>
      </c>
    </row>
    <row r="460" spans="1:22" ht="45" customHeight="1" x14ac:dyDescent="0.2">
      <c r="A460" s="6" t="s">
        <v>2761</v>
      </c>
      <c r="B460" s="6" t="s">
        <v>37</v>
      </c>
      <c r="C460" s="8" t="s">
        <v>2762</v>
      </c>
      <c r="D460" s="7" t="s">
        <v>2763</v>
      </c>
      <c r="E460" s="8">
        <v>64800000</v>
      </c>
      <c r="F460" s="9">
        <v>45803</v>
      </c>
      <c r="G460" s="9">
        <v>45806</v>
      </c>
      <c r="H460" s="9">
        <v>45961</v>
      </c>
      <c r="I460" s="6"/>
      <c r="J460" s="6" t="s">
        <v>593</v>
      </c>
      <c r="K460" s="12" t="s">
        <v>2766</v>
      </c>
      <c r="L460" s="6" t="s">
        <v>48</v>
      </c>
      <c r="M460" s="14" t="s">
        <v>46</v>
      </c>
      <c r="N460" s="14" t="s">
        <v>90</v>
      </c>
      <c r="O460" s="14" t="s">
        <v>29</v>
      </c>
      <c r="P460" s="6" t="s">
        <v>2764</v>
      </c>
      <c r="Q460" s="6" t="s">
        <v>55</v>
      </c>
      <c r="R460" s="6" t="s">
        <v>2765</v>
      </c>
      <c r="S460" s="6" t="s">
        <v>57</v>
      </c>
      <c r="T460" s="6" t="s">
        <v>45</v>
      </c>
      <c r="U460" s="6" t="s">
        <v>3163</v>
      </c>
      <c r="V460" s="13" t="s">
        <v>2767</v>
      </c>
    </row>
    <row r="461" spans="1:22" ht="45" customHeight="1" x14ac:dyDescent="0.2">
      <c r="A461" s="6" t="s">
        <v>2768</v>
      </c>
      <c r="B461" s="6" t="s">
        <v>37</v>
      </c>
      <c r="C461" s="6" t="s">
        <v>2769</v>
      </c>
      <c r="D461" s="7" t="s">
        <v>1964</v>
      </c>
      <c r="E461" s="8">
        <v>47960000</v>
      </c>
      <c r="F461" s="9">
        <v>45799</v>
      </c>
      <c r="G461" s="9">
        <v>45801</v>
      </c>
      <c r="H461" s="9">
        <v>46022</v>
      </c>
      <c r="I461" s="6"/>
      <c r="J461" s="6" t="s">
        <v>362</v>
      </c>
      <c r="K461" s="12" t="s">
        <v>2771</v>
      </c>
      <c r="L461" s="6" t="s">
        <v>48</v>
      </c>
      <c r="M461" s="14" t="s">
        <v>46</v>
      </c>
      <c r="N461" s="14" t="s">
        <v>90</v>
      </c>
      <c r="O461" s="14" t="s">
        <v>29</v>
      </c>
      <c r="P461" s="6" t="s">
        <v>387</v>
      </c>
      <c r="Q461" s="6" t="s">
        <v>116</v>
      </c>
      <c r="R461" s="6" t="s">
        <v>2770</v>
      </c>
      <c r="S461" s="6" t="s">
        <v>89</v>
      </c>
      <c r="T461" s="6" t="s">
        <v>70</v>
      </c>
      <c r="U461" s="6" t="s">
        <v>3163</v>
      </c>
      <c r="V461" s="13" t="s">
        <v>2772</v>
      </c>
    </row>
    <row r="462" spans="1:22" ht="45" customHeight="1" x14ac:dyDescent="0.2">
      <c r="A462" s="6" t="s">
        <v>2773</v>
      </c>
      <c r="B462" s="6" t="s">
        <v>37</v>
      </c>
      <c r="C462" s="6" t="s">
        <v>2774</v>
      </c>
      <c r="D462" s="7" t="s">
        <v>2775</v>
      </c>
      <c r="E462" s="8">
        <v>40833333</v>
      </c>
      <c r="F462" s="9">
        <v>45800</v>
      </c>
      <c r="G462" s="9">
        <v>45803</v>
      </c>
      <c r="H462" s="9">
        <v>45961</v>
      </c>
      <c r="I462" s="6"/>
      <c r="J462" s="6" t="s">
        <v>282</v>
      </c>
      <c r="K462" s="12" t="s">
        <v>2779</v>
      </c>
      <c r="L462" s="6" t="s">
        <v>48</v>
      </c>
      <c r="M462" s="14" t="s">
        <v>46</v>
      </c>
      <c r="N462" s="14" t="s">
        <v>90</v>
      </c>
      <c r="O462" s="14" t="s">
        <v>2778</v>
      </c>
      <c r="P462" s="6" t="s">
        <v>2776</v>
      </c>
      <c r="Q462" s="6" t="s">
        <v>153</v>
      </c>
      <c r="R462" s="6" t="s">
        <v>2777</v>
      </c>
      <c r="S462" s="6" t="s">
        <v>89</v>
      </c>
      <c r="T462" s="6" t="s">
        <v>155</v>
      </c>
      <c r="U462" s="6" t="s">
        <v>3163</v>
      </c>
      <c r="V462" s="13" t="s">
        <v>2780</v>
      </c>
    </row>
    <row r="463" spans="1:22" ht="45" customHeight="1" x14ac:dyDescent="0.2">
      <c r="A463" s="6" t="s">
        <v>2781</v>
      </c>
      <c r="B463" s="6" t="s">
        <v>37</v>
      </c>
      <c r="C463" s="6" t="s">
        <v>2782</v>
      </c>
      <c r="D463" s="7" t="s">
        <v>2783</v>
      </c>
      <c r="E463" s="8">
        <v>81400000</v>
      </c>
      <c r="F463" s="9">
        <v>45800</v>
      </c>
      <c r="G463" s="9">
        <v>45800</v>
      </c>
      <c r="H463" s="9">
        <v>46022</v>
      </c>
      <c r="I463" s="6"/>
      <c r="J463" s="6" t="s">
        <v>415</v>
      </c>
      <c r="K463" s="16" t="s">
        <v>2787</v>
      </c>
      <c r="L463" s="6" t="s">
        <v>48</v>
      </c>
      <c r="M463" s="6" t="s">
        <v>46</v>
      </c>
      <c r="N463" s="14" t="s">
        <v>90</v>
      </c>
      <c r="O463" s="14" t="s">
        <v>2786</v>
      </c>
      <c r="P463" s="6" t="s">
        <v>2784</v>
      </c>
      <c r="Q463" s="6" t="s">
        <v>822</v>
      </c>
      <c r="R463" s="6" t="s">
        <v>2785</v>
      </c>
      <c r="S463" s="6" t="s">
        <v>145</v>
      </c>
      <c r="T463" s="6" t="s">
        <v>207</v>
      </c>
      <c r="U463" s="6" t="s">
        <v>3163</v>
      </c>
      <c r="V463" s="13" t="s">
        <v>2788</v>
      </c>
    </row>
    <row r="464" spans="1:22" ht="45" customHeight="1" x14ac:dyDescent="0.2">
      <c r="A464" s="6" t="s">
        <v>2789</v>
      </c>
      <c r="B464" s="6" t="s">
        <v>37</v>
      </c>
      <c r="C464" s="6" t="s">
        <v>2790</v>
      </c>
      <c r="D464" s="7" t="s">
        <v>2791</v>
      </c>
      <c r="E464" s="8">
        <v>51800000</v>
      </c>
      <c r="F464" s="9">
        <v>45803</v>
      </c>
      <c r="G464" s="9">
        <v>45805</v>
      </c>
      <c r="H464" s="9">
        <v>46022</v>
      </c>
      <c r="I464" s="6"/>
      <c r="J464" s="6" t="s">
        <v>415</v>
      </c>
      <c r="K464" s="16" t="s">
        <v>2794</v>
      </c>
      <c r="L464" s="6" t="s">
        <v>48</v>
      </c>
      <c r="M464" s="6" t="s">
        <v>46</v>
      </c>
      <c r="N464" s="14" t="s">
        <v>90</v>
      </c>
      <c r="O464" s="14" t="s">
        <v>29</v>
      </c>
      <c r="P464" s="6" t="s">
        <v>2792</v>
      </c>
      <c r="Q464" s="6" t="s">
        <v>116</v>
      </c>
      <c r="R464" s="6" t="s">
        <v>2793</v>
      </c>
      <c r="S464" s="6" t="s">
        <v>89</v>
      </c>
      <c r="T464" s="6" t="s">
        <v>118</v>
      </c>
      <c r="U464" s="6" t="s">
        <v>3163</v>
      </c>
      <c r="V464" s="13" t="s">
        <v>2795</v>
      </c>
    </row>
    <row r="465" spans="1:22" ht="45" customHeight="1" x14ac:dyDescent="0.2">
      <c r="A465" s="6" t="s">
        <v>2796</v>
      </c>
      <c r="B465" s="6" t="s">
        <v>37</v>
      </c>
      <c r="C465" s="6" t="s">
        <v>2797</v>
      </c>
      <c r="D465" s="7" t="s">
        <v>2798</v>
      </c>
      <c r="E465" s="8">
        <v>12000000</v>
      </c>
      <c r="F465" s="9">
        <v>45800</v>
      </c>
      <c r="G465" s="9">
        <v>45800</v>
      </c>
      <c r="H465" s="9">
        <v>45860</v>
      </c>
      <c r="I465" s="6"/>
      <c r="J465" s="6" t="s">
        <v>287</v>
      </c>
      <c r="K465" s="16" t="s">
        <v>2801</v>
      </c>
      <c r="L465" s="6" t="s">
        <v>48</v>
      </c>
      <c r="M465" s="6" t="s">
        <v>46</v>
      </c>
      <c r="N465" s="14" t="s">
        <v>156</v>
      </c>
      <c r="O465" s="14" t="s">
        <v>158</v>
      </c>
      <c r="P465" s="6" t="s">
        <v>2799</v>
      </c>
      <c r="Q465" s="6" t="s">
        <v>240</v>
      </c>
      <c r="R465" s="6" t="s">
        <v>2800</v>
      </c>
      <c r="S465" s="6" t="s">
        <v>89</v>
      </c>
      <c r="T465" s="6" t="s">
        <v>877</v>
      </c>
      <c r="U465" s="6" t="s">
        <v>3163</v>
      </c>
      <c r="V465" s="13" t="s">
        <v>2802</v>
      </c>
    </row>
    <row r="466" spans="1:22" ht="45" customHeight="1" x14ac:dyDescent="0.2">
      <c r="A466" s="6" t="s">
        <v>2807</v>
      </c>
      <c r="B466" s="6" t="s">
        <v>37</v>
      </c>
      <c r="C466" s="6" t="s">
        <v>2808</v>
      </c>
      <c r="D466" s="7" t="s">
        <v>2809</v>
      </c>
      <c r="E466" s="8">
        <v>80666667</v>
      </c>
      <c r="F466" s="9">
        <v>45804</v>
      </c>
      <c r="G466" s="9">
        <v>45805</v>
      </c>
      <c r="H466" s="9">
        <v>46022</v>
      </c>
      <c r="I466" s="6"/>
      <c r="J466" s="6" t="s">
        <v>40</v>
      </c>
      <c r="K466" s="16" t="s">
        <v>2813</v>
      </c>
      <c r="L466" s="6" t="s">
        <v>48</v>
      </c>
      <c r="M466" s="6" t="s">
        <v>46</v>
      </c>
      <c r="N466" s="6" t="s">
        <v>90</v>
      </c>
      <c r="O466" s="6" t="s">
        <v>1175</v>
      </c>
      <c r="P466" s="6" t="s">
        <v>2810</v>
      </c>
      <c r="Q466" s="6" t="s">
        <v>822</v>
      </c>
      <c r="R466" s="6" t="s">
        <v>2811</v>
      </c>
      <c r="S466" s="6" t="s">
        <v>2812</v>
      </c>
      <c r="T466" s="6" t="s">
        <v>155</v>
      </c>
      <c r="U466" s="6" t="s">
        <v>3163</v>
      </c>
      <c r="V466" s="13" t="s">
        <v>2814</v>
      </c>
    </row>
    <row r="467" spans="1:22" ht="45" customHeight="1" x14ac:dyDescent="0.2">
      <c r="A467" s="6" t="s">
        <v>2815</v>
      </c>
      <c r="B467" s="6" t="s">
        <v>37</v>
      </c>
      <c r="C467" s="6" t="s">
        <v>2816</v>
      </c>
      <c r="D467" s="7" t="s">
        <v>2817</v>
      </c>
      <c r="E467" s="8">
        <v>66447333</v>
      </c>
      <c r="F467" s="9">
        <v>45804</v>
      </c>
      <c r="G467" s="9">
        <v>45805</v>
      </c>
      <c r="H467" s="9">
        <v>46022</v>
      </c>
      <c r="I467" s="6"/>
      <c r="J467" s="6" t="s">
        <v>40</v>
      </c>
      <c r="K467" s="12" t="s">
        <v>2819</v>
      </c>
      <c r="L467" s="6" t="s">
        <v>48</v>
      </c>
      <c r="M467" s="6" t="s">
        <v>46</v>
      </c>
      <c r="N467" s="6" t="s">
        <v>90</v>
      </c>
      <c r="O467" s="6" t="s">
        <v>1175</v>
      </c>
      <c r="P467" s="6" t="s">
        <v>574</v>
      </c>
      <c r="Q467" s="6" t="s">
        <v>87</v>
      </c>
      <c r="R467" s="6" t="s">
        <v>2818</v>
      </c>
      <c r="S467" s="6" t="s">
        <v>89</v>
      </c>
      <c r="T467" s="6" t="s">
        <v>686</v>
      </c>
      <c r="U467" s="6" t="s">
        <v>3163</v>
      </c>
      <c r="V467" s="13" t="s">
        <v>2820</v>
      </c>
    </row>
    <row r="468" spans="1:22" ht="45" customHeight="1" x14ac:dyDescent="0.2">
      <c r="A468" s="6" t="s">
        <v>2826</v>
      </c>
      <c r="B468" s="6" t="s">
        <v>37</v>
      </c>
      <c r="C468" s="6" t="s">
        <v>2827</v>
      </c>
      <c r="D468" s="7" t="s">
        <v>2828</v>
      </c>
      <c r="E468" s="8">
        <v>53339200</v>
      </c>
      <c r="F468" s="9">
        <v>45805</v>
      </c>
      <c r="G468" s="9">
        <v>45807</v>
      </c>
      <c r="H468" s="9">
        <v>46022</v>
      </c>
      <c r="I468" s="6"/>
      <c r="J468" s="6" t="s">
        <v>415</v>
      </c>
      <c r="K468" s="12" t="s">
        <v>2830</v>
      </c>
      <c r="L468" s="6" t="s">
        <v>48</v>
      </c>
      <c r="M468" s="6" t="s">
        <v>46</v>
      </c>
      <c r="N468" s="6" t="s">
        <v>90</v>
      </c>
      <c r="O468" s="6" t="s">
        <v>968</v>
      </c>
      <c r="P468" s="6" t="s">
        <v>2829</v>
      </c>
      <c r="Q468" s="6" t="s">
        <v>153</v>
      </c>
      <c r="R468" s="6" t="s">
        <v>517</v>
      </c>
      <c r="S468" s="6" t="s">
        <v>89</v>
      </c>
      <c r="T468" s="6" t="s">
        <v>207</v>
      </c>
      <c r="U468" s="6" t="s">
        <v>3163</v>
      </c>
      <c r="V468" s="13" t="s">
        <v>2831</v>
      </c>
    </row>
    <row r="469" spans="1:22" ht="45" customHeight="1" x14ac:dyDescent="0.2">
      <c r="A469" s="6" t="s">
        <v>2832</v>
      </c>
      <c r="B469" s="6" t="s">
        <v>37</v>
      </c>
      <c r="C469" s="6" t="s">
        <v>2833</v>
      </c>
      <c r="D469" s="7" t="s">
        <v>2834</v>
      </c>
      <c r="E469" s="8">
        <v>59200000</v>
      </c>
      <c r="F469" s="9">
        <v>45806</v>
      </c>
      <c r="G469" s="9">
        <v>45813</v>
      </c>
      <c r="H469" s="9">
        <v>46022</v>
      </c>
      <c r="I469" s="6"/>
      <c r="J469" s="6" t="s">
        <v>593</v>
      </c>
      <c r="K469" s="12" t="s">
        <v>2837</v>
      </c>
      <c r="L469" s="6" t="s">
        <v>48</v>
      </c>
      <c r="M469" s="6" t="s">
        <v>46</v>
      </c>
      <c r="N469" s="6" t="s">
        <v>389</v>
      </c>
      <c r="O469" s="6" t="s">
        <v>997</v>
      </c>
      <c r="P469" s="6" t="s">
        <v>2835</v>
      </c>
      <c r="Q469" s="6" t="s">
        <v>223</v>
      </c>
      <c r="R469" s="6" t="s">
        <v>2836</v>
      </c>
      <c r="S469" s="6" t="s">
        <v>89</v>
      </c>
      <c r="T469" s="6" t="s">
        <v>525</v>
      </c>
      <c r="U469" s="6" t="s">
        <v>3163</v>
      </c>
      <c r="V469" s="13" t="s">
        <v>2838</v>
      </c>
    </row>
    <row r="470" spans="1:22" ht="45" customHeight="1" x14ac:dyDescent="0.2">
      <c r="A470" s="6" t="s">
        <v>2839</v>
      </c>
      <c r="B470" s="6" t="s">
        <v>37</v>
      </c>
      <c r="C470" s="6" t="s">
        <v>1654</v>
      </c>
      <c r="D470" s="7" t="s">
        <v>286</v>
      </c>
      <c r="E470" s="8">
        <v>35360000</v>
      </c>
      <c r="F470" s="9">
        <v>45811</v>
      </c>
      <c r="G470" s="9">
        <v>45812</v>
      </c>
      <c r="H470" s="9">
        <v>46022</v>
      </c>
      <c r="I470" s="6"/>
      <c r="J470" s="6" t="s">
        <v>287</v>
      </c>
      <c r="K470" s="12" t="s">
        <v>1656</v>
      </c>
      <c r="L470" s="6" t="s">
        <v>48</v>
      </c>
      <c r="M470" s="14" t="s">
        <v>46</v>
      </c>
      <c r="N470" s="14" t="s">
        <v>90</v>
      </c>
      <c r="O470" s="14" t="s">
        <v>29</v>
      </c>
      <c r="P470" s="6" t="s">
        <v>1655</v>
      </c>
      <c r="Q470" s="6" t="s">
        <v>289</v>
      </c>
      <c r="R470" s="6" t="s">
        <v>575</v>
      </c>
      <c r="S470" s="6" t="s">
        <v>89</v>
      </c>
      <c r="T470" s="6" t="s">
        <v>89</v>
      </c>
      <c r="U470" s="6" t="s">
        <v>3163</v>
      </c>
      <c r="V470" s="13" t="s">
        <v>2840</v>
      </c>
    </row>
    <row r="471" spans="1:22" ht="45" customHeight="1" x14ac:dyDescent="0.2">
      <c r="A471" s="6" t="s">
        <v>2841</v>
      </c>
      <c r="B471" s="6" t="s">
        <v>37</v>
      </c>
      <c r="C471" s="6" t="s">
        <v>1664</v>
      </c>
      <c r="D471" s="7" t="s">
        <v>286</v>
      </c>
      <c r="E471" s="8">
        <v>35360000</v>
      </c>
      <c r="F471" s="9">
        <v>45811</v>
      </c>
      <c r="G471" s="9">
        <v>45812</v>
      </c>
      <c r="H471" s="9">
        <v>46022</v>
      </c>
      <c r="I471" s="6"/>
      <c r="J471" s="6" t="s">
        <v>287</v>
      </c>
      <c r="K471" s="12" t="s">
        <v>1667</v>
      </c>
      <c r="L471" s="6" t="s">
        <v>48</v>
      </c>
      <c r="M471" s="14" t="s">
        <v>46</v>
      </c>
      <c r="N471" s="14" t="s">
        <v>643</v>
      </c>
      <c r="O471" s="14" t="s">
        <v>80</v>
      </c>
      <c r="P471" s="6" t="s">
        <v>1665</v>
      </c>
      <c r="Q471" s="6" t="s">
        <v>289</v>
      </c>
      <c r="R471" s="6" t="s">
        <v>1666</v>
      </c>
      <c r="S471" s="6" t="s">
        <v>89</v>
      </c>
      <c r="T471" s="6" t="s">
        <v>89</v>
      </c>
      <c r="U471" s="6" t="s">
        <v>3163</v>
      </c>
      <c r="V471" s="13" t="s">
        <v>2842</v>
      </c>
    </row>
    <row r="472" spans="1:22" ht="45" customHeight="1" x14ac:dyDescent="0.2">
      <c r="A472" s="6" t="s">
        <v>2843</v>
      </c>
      <c r="B472" s="6" t="s">
        <v>37</v>
      </c>
      <c r="C472" s="6" t="s">
        <v>2844</v>
      </c>
      <c r="D472" s="7" t="s">
        <v>2845</v>
      </c>
      <c r="E472" s="8">
        <v>52500000</v>
      </c>
      <c r="F472" s="9">
        <v>45806</v>
      </c>
      <c r="G472" s="9">
        <v>45811</v>
      </c>
      <c r="H472" s="9">
        <v>46022</v>
      </c>
      <c r="I472" s="6"/>
      <c r="J472" s="6" t="s">
        <v>282</v>
      </c>
      <c r="K472" s="12" t="s">
        <v>2847</v>
      </c>
      <c r="L472" s="6" t="s">
        <v>48</v>
      </c>
      <c r="M472" s="14" t="s">
        <v>46</v>
      </c>
      <c r="N472" s="14" t="s">
        <v>678</v>
      </c>
      <c r="O472" s="14" t="s">
        <v>679</v>
      </c>
      <c r="P472" s="6" t="s">
        <v>574</v>
      </c>
      <c r="Q472" s="6" t="s">
        <v>153</v>
      </c>
      <c r="R472" s="6" t="s">
        <v>2846</v>
      </c>
      <c r="S472" s="6" t="s">
        <v>89</v>
      </c>
      <c r="T472" s="6" t="s">
        <v>207</v>
      </c>
      <c r="U472" s="6" t="s">
        <v>3163</v>
      </c>
      <c r="V472" s="13" t="s">
        <v>2848</v>
      </c>
    </row>
    <row r="473" spans="1:22" ht="45" customHeight="1" x14ac:dyDescent="0.2">
      <c r="A473" s="6" t="s">
        <v>2849</v>
      </c>
      <c r="B473" s="6" t="s">
        <v>37</v>
      </c>
      <c r="C473" s="6" t="s">
        <v>2850</v>
      </c>
      <c r="D473" s="7" t="s">
        <v>2851</v>
      </c>
      <c r="E473" s="8">
        <v>53018000</v>
      </c>
      <c r="F473" s="9">
        <v>45807</v>
      </c>
      <c r="G473" s="9">
        <v>45811</v>
      </c>
      <c r="H473" s="9">
        <v>46022</v>
      </c>
      <c r="I473" s="6"/>
      <c r="J473" s="6" t="s">
        <v>282</v>
      </c>
      <c r="K473" s="12" t="s">
        <v>2854</v>
      </c>
      <c r="L473" s="6" t="s">
        <v>48</v>
      </c>
      <c r="M473" s="14" t="s">
        <v>46</v>
      </c>
      <c r="N473" s="14" t="s">
        <v>47</v>
      </c>
      <c r="O473" s="14" t="s">
        <v>996</v>
      </c>
      <c r="P473" s="6" t="s">
        <v>2852</v>
      </c>
      <c r="Q473" s="6" t="s">
        <v>153</v>
      </c>
      <c r="R473" s="6" t="s">
        <v>2853</v>
      </c>
      <c r="S473" s="6" t="s">
        <v>89</v>
      </c>
      <c r="T473" s="6" t="s">
        <v>207</v>
      </c>
      <c r="U473" s="6" t="s">
        <v>3163</v>
      </c>
      <c r="V473" s="13" t="s">
        <v>2855</v>
      </c>
    </row>
    <row r="474" spans="1:22" ht="45" customHeight="1" x14ac:dyDescent="0.2">
      <c r="A474" s="6" t="s">
        <v>2856</v>
      </c>
      <c r="B474" s="6" t="s">
        <v>37</v>
      </c>
      <c r="C474" s="6" t="s">
        <v>2857</v>
      </c>
      <c r="D474" s="7" t="s">
        <v>2858</v>
      </c>
      <c r="E474" s="8">
        <v>61013333</v>
      </c>
      <c r="F474" s="9">
        <v>45811</v>
      </c>
      <c r="G474" s="9">
        <v>45812</v>
      </c>
      <c r="H474" s="9">
        <v>46022</v>
      </c>
      <c r="I474" s="6"/>
      <c r="J474" s="6" t="s">
        <v>415</v>
      </c>
      <c r="K474" s="12" t="s">
        <v>2861</v>
      </c>
      <c r="L474" s="6" t="s">
        <v>48</v>
      </c>
      <c r="M474" s="14" t="s">
        <v>46</v>
      </c>
      <c r="N474" s="14" t="s">
        <v>90</v>
      </c>
      <c r="O474" s="14" t="s">
        <v>29</v>
      </c>
      <c r="P474" s="6" t="s">
        <v>2859</v>
      </c>
      <c r="Q474" s="6" t="s">
        <v>87</v>
      </c>
      <c r="R474" s="6" t="s">
        <v>2860</v>
      </c>
      <c r="S474" s="6" t="s">
        <v>89</v>
      </c>
      <c r="T474" s="6" t="s">
        <v>686</v>
      </c>
      <c r="U474" s="6" t="s">
        <v>3163</v>
      </c>
      <c r="V474" s="13" t="s">
        <v>2862</v>
      </c>
    </row>
    <row r="475" spans="1:22" ht="45" customHeight="1" x14ac:dyDescent="0.2">
      <c r="A475" s="6" t="s">
        <v>2866</v>
      </c>
      <c r="B475" s="6" t="s">
        <v>37</v>
      </c>
      <c r="C475" s="6" t="s">
        <v>1233</v>
      </c>
      <c r="D475" s="7" t="s">
        <v>2867</v>
      </c>
      <c r="E475" s="8">
        <v>77000000</v>
      </c>
      <c r="F475" s="9">
        <v>45811</v>
      </c>
      <c r="G475" s="9">
        <v>45812</v>
      </c>
      <c r="H475" s="9">
        <v>46022</v>
      </c>
      <c r="I475" s="6"/>
      <c r="J475" s="6" t="s">
        <v>593</v>
      </c>
      <c r="K475" s="12" t="s">
        <v>1237</v>
      </c>
      <c r="L475" s="6" t="s">
        <v>48</v>
      </c>
      <c r="M475" s="14" t="s">
        <v>46</v>
      </c>
      <c r="N475" s="14" t="s">
        <v>90</v>
      </c>
      <c r="O475" s="14" t="s">
        <v>29</v>
      </c>
      <c r="P475" s="6" t="s">
        <v>1235</v>
      </c>
      <c r="Q475" s="6" t="s">
        <v>822</v>
      </c>
      <c r="R475" s="6" t="s">
        <v>2868</v>
      </c>
      <c r="S475" s="6" t="s">
        <v>57</v>
      </c>
      <c r="T475" s="6" t="s">
        <v>155</v>
      </c>
      <c r="U475" s="6" t="s">
        <v>3163</v>
      </c>
      <c r="V475" s="13" t="s">
        <v>2869</v>
      </c>
    </row>
    <row r="476" spans="1:22" ht="45" customHeight="1" x14ac:dyDescent="0.2">
      <c r="A476" s="6" t="s">
        <v>2870</v>
      </c>
      <c r="B476" s="6" t="s">
        <v>37</v>
      </c>
      <c r="C476" s="6" t="s">
        <v>1812</v>
      </c>
      <c r="D476" s="7" t="s">
        <v>2871</v>
      </c>
      <c r="E476" s="8">
        <v>49000000</v>
      </c>
      <c r="F476" s="9">
        <v>45814</v>
      </c>
      <c r="G476" s="9">
        <v>45817</v>
      </c>
      <c r="H476" s="9">
        <v>46022</v>
      </c>
      <c r="I476" s="6"/>
      <c r="J476" s="6" t="s">
        <v>362</v>
      </c>
      <c r="K476" s="12" t="s">
        <v>1814</v>
      </c>
      <c r="L476" s="6" t="s">
        <v>48</v>
      </c>
      <c r="M476" s="14" t="s">
        <v>46</v>
      </c>
      <c r="N476" s="14" t="s">
        <v>835</v>
      </c>
      <c r="O476" s="14" t="s">
        <v>1032</v>
      </c>
      <c r="P476" s="6" t="s">
        <v>1813</v>
      </c>
      <c r="Q476" s="6" t="s">
        <v>116</v>
      </c>
      <c r="R476" s="6" t="s">
        <v>1039</v>
      </c>
      <c r="S476" s="6" t="s">
        <v>89</v>
      </c>
      <c r="T476" s="6" t="s">
        <v>118</v>
      </c>
      <c r="U476" s="6" t="s">
        <v>3163</v>
      </c>
      <c r="V476" s="13" t="s">
        <v>2872</v>
      </c>
    </row>
    <row r="477" spans="1:22" ht="45" customHeight="1" x14ac:dyDescent="0.2">
      <c r="A477" s="6" t="s">
        <v>2873</v>
      </c>
      <c r="B477" s="6" t="s">
        <v>37</v>
      </c>
      <c r="C477" s="6" t="s">
        <v>2874</v>
      </c>
      <c r="D477" s="7" t="s">
        <v>2875</v>
      </c>
      <c r="E477" s="8">
        <v>49000000</v>
      </c>
      <c r="F477" s="9">
        <v>45811</v>
      </c>
      <c r="G477" s="9">
        <v>45813</v>
      </c>
      <c r="H477" s="9">
        <v>46022</v>
      </c>
      <c r="I477" s="6"/>
      <c r="J477" s="6" t="s">
        <v>362</v>
      </c>
      <c r="K477" s="12" t="s">
        <v>2878</v>
      </c>
      <c r="L477" s="6" t="s">
        <v>48</v>
      </c>
      <c r="M477" s="14" t="s">
        <v>46</v>
      </c>
      <c r="N477" s="14" t="s">
        <v>835</v>
      </c>
      <c r="O477" s="14" t="s">
        <v>1032</v>
      </c>
      <c r="P477" s="6" t="s">
        <v>2876</v>
      </c>
      <c r="Q477" s="6" t="s">
        <v>116</v>
      </c>
      <c r="R477" s="6" t="s">
        <v>2877</v>
      </c>
      <c r="S477" s="6" t="s">
        <v>89</v>
      </c>
      <c r="T477" s="6" t="s">
        <v>118</v>
      </c>
      <c r="U477" s="6" t="s">
        <v>3163</v>
      </c>
      <c r="V477" s="13" t="s">
        <v>2879</v>
      </c>
    </row>
    <row r="478" spans="1:22" ht="45" customHeight="1" x14ac:dyDescent="0.2">
      <c r="A478" s="6" t="s">
        <v>2880</v>
      </c>
      <c r="B478" s="6" t="s">
        <v>37</v>
      </c>
      <c r="C478" s="6" t="s">
        <v>2881</v>
      </c>
      <c r="D478" s="7" t="s">
        <v>2882</v>
      </c>
      <c r="E478" s="8">
        <v>11733000</v>
      </c>
      <c r="F478" s="9">
        <v>45819</v>
      </c>
      <c r="G478" s="9">
        <v>45821</v>
      </c>
      <c r="H478" s="9">
        <v>45912</v>
      </c>
      <c r="I478" s="6"/>
      <c r="J478" s="6" t="s">
        <v>287</v>
      </c>
      <c r="K478" s="12" t="s">
        <v>2885</v>
      </c>
      <c r="L478" s="6" t="s">
        <v>48</v>
      </c>
      <c r="M478" s="14" t="s">
        <v>46</v>
      </c>
      <c r="N478" s="14" t="s">
        <v>678</v>
      </c>
      <c r="O478" s="14" t="s">
        <v>679</v>
      </c>
      <c r="P478" s="6" t="s">
        <v>2883</v>
      </c>
      <c r="Q478" s="6" t="s">
        <v>289</v>
      </c>
      <c r="R478" s="6" t="s">
        <v>2884</v>
      </c>
      <c r="S478" s="6" t="s">
        <v>89</v>
      </c>
      <c r="T478" s="6" t="s">
        <v>89</v>
      </c>
      <c r="U478" s="6" t="s">
        <v>3163</v>
      </c>
      <c r="V478" s="13" t="s">
        <v>2886</v>
      </c>
    </row>
    <row r="479" spans="1:22" ht="45" customHeight="1" x14ac:dyDescent="0.2">
      <c r="A479" s="6" t="s">
        <v>2892</v>
      </c>
      <c r="B479" s="6" t="s">
        <v>37</v>
      </c>
      <c r="C479" s="6" t="s">
        <v>2893</v>
      </c>
      <c r="D479" s="7" t="s">
        <v>2894</v>
      </c>
      <c r="E479" s="8">
        <v>46433333</v>
      </c>
      <c r="F479" s="9">
        <v>45819</v>
      </c>
      <c r="G479" s="9">
        <v>45820</v>
      </c>
      <c r="H479" s="9">
        <v>46022</v>
      </c>
      <c r="I479" s="6"/>
      <c r="J479" s="6" t="s">
        <v>362</v>
      </c>
      <c r="K479" s="12" t="s">
        <v>2898</v>
      </c>
      <c r="L479" s="6" t="s">
        <v>48</v>
      </c>
      <c r="M479" s="14" t="s">
        <v>46</v>
      </c>
      <c r="N479" s="14" t="s">
        <v>389</v>
      </c>
      <c r="O479" s="14" t="s">
        <v>2897</v>
      </c>
      <c r="P479" s="6" t="s">
        <v>2895</v>
      </c>
      <c r="Q479" s="6" t="s">
        <v>116</v>
      </c>
      <c r="R479" s="6" t="s">
        <v>2896</v>
      </c>
      <c r="S479" s="6" t="s">
        <v>89</v>
      </c>
      <c r="T479" s="6" t="s">
        <v>118</v>
      </c>
      <c r="U479" s="6" t="s">
        <v>3163</v>
      </c>
      <c r="V479" s="13" t="s">
        <v>2899</v>
      </c>
    </row>
    <row r="480" spans="1:22" ht="45" customHeight="1" x14ac:dyDescent="0.2">
      <c r="A480" s="6" t="s">
        <v>2900</v>
      </c>
      <c r="B480" s="6" t="s">
        <v>37</v>
      </c>
      <c r="C480" s="6" t="s">
        <v>2901</v>
      </c>
      <c r="D480" s="7" t="s">
        <v>2902</v>
      </c>
      <c r="E480" s="8">
        <v>43120000</v>
      </c>
      <c r="F480" s="9">
        <v>45824</v>
      </c>
      <c r="G480" s="9">
        <v>45826</v>
      </c>
      <c r="H480" s="9">
        <v>46022</v>
      </c>
      <c r="I480" s="6"/>
      <c r="J480" s="6" t="s">
        <v>362</v>
      </c>
      <c r="K480" s="12" t="s">
        <v>2904</v>
      </c>
      <c r="L480" s="6" t="s">
        <v>48</v>
      </c>
      <c r="M480" s="14" t="s">
        <v>46</v>
      </c>
      <c r="N480" s="14" t="s">
        <v>389</v>
      </c>
      <c r="O480" s="14" t="s">
        <v>2897</v>
      </c>
      <c r="P480" s="6" t="s">
        <v>516</v>
      </c>
      <c r="Q480" s="6" t="s">
        <v>116</v>
      </c>
      <c r="R480" s="6" t="s">
        <v>2903</v>
      </c>
      <c r="S480" s="6" t="s">
        <v>89</v>
      </c>
      <c r="T480" s="6" t="s">
        <v>118</v>
      </c>
      <c r="U480" s="6" t="s">
        <v>3163</v>
      </c>
      <c r="V480" s="13" t="s">
        <v>2905</v>
      </c>
    </row>
    <row r="481" spans="1:22" ht="45" customHeight="1" x14ac:dyDescent="0.2">
      <c r="A481" s="6" t="s">
        <v>2906</v>
      </c>
      <c r="B481" s="6" t="s">
        <v>37</v>
      </c>
      <c r="C481" s="6" t="s">
        <v>2907</v>
      </c>
      <c r="D481" s="7" t="s">
        <v>2908</v>
      </c>
      <c r="E481" s="8">
        <v>23880000</v>
      </c>
      <c r="F481" s="9">
        <v>45821</v>
      </c>
      <c r="G481" s="9">
        <v>45821</v>
      </c>
      <c r="H481" s="9">
        <v>46022</v>
      </c>
      <c r="I481" s="6"/>
      <c r="J481" s="6" t="s">
        <v>28</v>
      </c>
      <c r="K481" s="12" t="s">
        <v>2911</v>
      </c>
      <c r="L481" s="6" t="s">
        <v>48</v>
      </c>
      <c r="M481" s="14" t="s">
        <v>46</v>
      </c>
      <c r="N481" s="14" t="s">
        <v>90</v>
      </c>
      <c r="O481" s="14" t="s">
        <v>1175</v>
      </c>
      <c r="P481" s="6" t="s">
        <v>2001</v>
      </c>
      <c r="Q481" s="6" t="s">
        <v>1060</v>
      </c>
      <c r="R481" s="6" t="s">
        <v>2909</v>
      </c>
      <c r="S481" s="6" t="s">
        <v>89</v>
      </c>
      <c r="T481" s="6" t="s">
        <v>2910</v>
      </c>
      <c r="U481" s="6" t="s">
        <v>3163</v>
      </c>
      <c r="V481" s="13" t="s">
        <v>2912</v>
      </c>
    </row>
    <row r="482" spans="1:22" ht="45" customHeight="1" x14ac:dyDescent="0.2">
      <c r="A482" s="6" t="s">
        <v>2913</v>
      </c>
      <c r="B482" s="6" t="s">
        <v>37</v>
      </c>
      <c r="C482" s="6" t="s">
        <v>2914</v>
      </c>
      <c r="D482" s="7" t="s">
        <v>1002</v>
      </c>
      <c r="E482" s="8">
        <v>42000000</v>
      </c>
      <c r="F482" s="9">
        <v>45824</v>
      </c>
      <c r="G482" s="9">
        <v>45828</v>
      </c>
      <c r="H482" s="9">
        <v>46010</v>
      </c>
      <c r="I482" s="6"/>
      <c r="J482" s="6" t="s">
        <v>716</v>
      </c>
      <c r="K482" s="12" t="s">
        <v>2917</v>
      </c>
      <c r="L482" s="6" t="s">
        <v>48</v>
      </c>
      <c r="M482" s="14" t="s">
        <v>46</v>
      </c>
      <c r="N482" s="14" t="s">
        <v>47</v>
      </c>
      <c r="O482" s="14" t="s">
        <v>146</v>
      </c>
      <c r="P482" s="6" t="s">
        <v>2915</v>
      </c>
      <c r="Q482" s="6" t="s">
        <v>116</v>
      </c>
      <c r="R482" s="6" t="s">
        <v>2916</v>
      </c>
      <c r="S482" s="6" t="s">
        <v>89</v>
      </c>
      <c r="T482" s="6" t="s">
        <v>70</v>
      </c>
      <c r="U482" s="6" t="s">
        <v>3163</v>
      </c>
      <c r="V482" s="13" t="s">
        <v>2918</v>
      </c>
    </row>
    <row r="483" spans="1:22" ht="45" customHeight="1" x14ac:dyDescent="0.2">
      <c r="A483" s="6" t="s">
        <v>2919</v>
      </c>
      <c r="B483" s="6" t="s">
        <v>37</v>
      </c>
      <c r="C483" s="6" t="s">
        <v>1995</v>
      </c>
      <c r="D483" s="7" t="s">
        <v>1546</v>
      </c>
      <c r="E483" s="8">
        <v>32500000</v>
      </c>
      <c r="F483" s="9">
        <v>45826</v>
      </c>
      <c r="G483" s="9">
        <v>45833</v>
      </c>
      <c r="H483" s="9">
        <v>46022</v>
      </c>
      <c r="I483" s="6"/>
      <c r="J483" s="6" t="s">
        <v>297</v>
      </c>
      <c r="K483" s="12" t="s">
        <v>1997</v>
      </c>
      <c r="L483" s="6" t="s">
        <v>48</v>
      </c>
      <c r="M483" s="14" t="s">
        <v>46</v>
      </c>
      <c r="N483" s="14" t="s">
        <v>643</v>
      </c>
      <c r="O483" s="14" t="s">
        <v>80</v>
      </c>
      <c r="P483" s="6" t="s">
        <v>1996</v>
      </c>
      <c r="Q483" s="6" t="s">
        <v>205</v>
      </c>
      <c r="R483" s="6" t="s">
        <v>1547</v>
      </c>
      <c r="S483" s="6" t="s">
        <v>89</v>
      </c>
      <c r="T483" s="6" t="s">
        <v>751</v>
      </c>
      <c r="U483" s="6" t="s">
        <v>3163</v>
      </c>
      <c r="V483" s="13" t="s">
        <v>2920</v>
      </c>
    </row>
    <row r="484" spans="1:22" ht="45" customHeight="1" x14ac:dyDescent="0.2">
      <c r="A484" s="6" t="s">
        <v>2925</v>
      </c>
      <c r="B484" s="6" t="s">
        <v>37</v>
      </c>
      <c r="C484" s="6" t="s">
        <v>2926</v>
      </c>
      <c r="D484" s="7" t="s">
        <v>1474</v>
      </c>
      <c r="E484" s="8">
        <v>45500000</v>
      </c>
      <c r="F484" s="9">
        <v>45827</v>
      </c>
      <c r="G484" s="9">
        <v>45839</v>
      </c>
      <c r="H484" s="9">
        <v>46022</v>
      </c>
      <c r="I484" s="6"/>
      <c r="J484" s="6" t="s">
        <v>1396</v>
      </c>
      <c r="K484" s="12" t="s">
        <v>2928</v>
      </c>
      <c r="L484" s="6" t="s">
        <v>48</v>
      </c>
      <c r="M484" s="14" t="s">
        <v>46</v>
      </c>
      <c r="N484" s="14" t="s">
        <v>835</v>
      </c>
      <c r="O484" s="14" t="s">
        <v>1032</v>
      </c>
      <c r="P484" s="6" t="s">
        <v>2927</v>
      </c>
      <c r="Q484" s="6" t="s">
        <v>116</v>
      </c>
      <c r="R484" s="6" t="s">
        <v>1476</v>
      </c>
      <c r="S484" s="6" t="s">
        <v>89</v>
      </c>
      <c r="T484" s="6" t="s">
        <v>70</v>
      </c>
      <c r="U484" s="6" t="s">
        <v>3163</v>
      </c>
      <c r="V484" s="13" t="s">
        <v>2929</v>
      </c>
    </row>
    <row r="485" spans="1:22" ht="45" customHeight="1" x14ac:dyDescent="0.2">
      <c r="A485" s="6" t="s">
        <v>2930</v>
      </c>
      <c r="B485" s="6" t="s">
        <v>37</v>
      </c>
      <c r="C485" s="6" t="s">
        <v>1890</v>
      </c>
      <c r="D485" s="7" t="s">
        <v>1546</v>
      </c>
      <c r="E485" s="8">
        <v>25600000</v>
      </c>
      <c r="F485" s="9">
        <v>45827</v>
      </c>
      <c r="G485" s="9">
        <v>45832</v>
      </c>
      <c r="H485" s="9">
        <v>46022</v>
      </c>
      <c r="I485" s="6"/>
      <c r="J485" s="6" t="s">
        <v>297</v>
      </c>
      <c r="K485" s="12" t="s">
        <v>1892</v>
      </c>
      <c r="L485" s="6" t="s">
        <v>48</v>
      </c>
      <c r="M485" s="14" t="s">
        <v>46</v>
      </c>
      <c r="N485" s="14" t="s">
        <v>156</v>
      </c>
      <c r="O485" s="14" t="s">
        <v>1891</v>
      </c>
      <c r="P485" s="6" t="s">
        <v>1628</v>
      </c>
      <c r="Q485" s="6" t="s">
        <v>981</v>
      </c>
      <c r="R485" s="6" t="s">
        <v>1547</v>
      </c>
      <c r="S485" s="6" t="s">
        <v>89</v>
      </c>
      <c r="T485" s="6" t="s">
        <v>89</v>
      </c>
      <c r="U485" s="6" t="s">
        <v>3163</v>
      </c>
      <c r="V485" s="13" t="s">
        <v>2931</v>
      </c>
    </row>
    <row r="486" spans="1:22" ht="45" customHeight="1" x14ac:dyDescent="0.2">
      <c r="A486" s="6" t="s">
        <v>2934</v>
      </c>
      <c r="B486" s="6" t="s">
        <v>37</v>
      </c>
      <c r="C486" s="6" t="s">
        <v>2000</v>
      </c>
      <c r="D486" s="7" t="s">
        <v>2935</v>
      </c>
      <c r="E486" s="8">
        <v>32500000</v>
      </c>
      <c r="F486" s="9">
        <v>45825</v>
      </c>
      <c r="G486" s="9">
        <v>45833</v>
      </c>
      <c r="H486" s="9">
        <v>46022</v>
      </c>
      <c r="I486" s="6"/>
      <c r="J486" s="6" t="s">
        <v>1970</v>
      </c>
      <c r="K486" s="12" t="s">
        <v>2002</v>
      </c>
      <c r="L486" s="6" t="s">
        <v>48</v>
      </c>
      <c r="M486" s="14" t="s">
        <v>46</v>
      </c>
      <c r="N486" s="14" t="s">
        <v>47</v>
      </c>
      <c r="O486" s="14" t="s">
        <v>71</v>
      </c>
      <c r="P486" s="6" t="s">
        <v>2001</v>
      </c>
      <c r="Q486" s="6" t="s">
        <v>205</v>
      </c>
      <c r="R486" s="6" t="s">
        <v>1547</v>
      </c>
      <c r="S486" s="6" t="s">
        <v>89</v>
      </c>
      <c r="T486" s="6" t="s">
        <v>751</v>
      </c>
      <c r="U486" s="6" t="s">
        <v>3163</v>
      </c>
      <c r="V486" s="13" t="s">
        <v>2936</v>
      </c>
    </row>
    <row r="487" spans="1:22" ht="45" customHeight="1" x14ac:dyDescent="0.2">
      <c r="A487" s="6" t="s">
        <v>2937</v>
      </c>
      <c r="B487" s="6" t="s">
        <v>37</v>
      </c>
      <c r="C487" s="6" t="s">
        <v>2186</v>
      </c>
      <c r="D487" s="7" t="s">
        <v>2938</v>
      </c>
      <c r="E487" s="8">
        <v>31500000</v>
      </c>
      <c r="F487" s="9">
        <v>45826</v>
      </c>
      <c r="G487" s="9">
        <v>45827</v>
      </c>
      <c r="H487" s="9">
        <v>45961</v>
      </c>
      <c r="I487" s="6"/>
      <c r="J487" s="6" t="s">
        <v>297</v>
      </c>
      <c r="K487" s="12" t="s">
        <v>2190</v>
      </c>
      <c r="L487" s="6" t="s">
        <v>48</v>
      </c>
      <c r="M487" s="6" t="s">
        <v>46</v>
      </c>
      <c r="N487" s="6" t="s">
        <v>2095</v>
      </c>
      <c r="O487" s="6" t="s">
        <v>2189</v>
      </c>
      <c r="P487" s="6" t="s">
        <v>2188</v>
      </c>
      <c r="Q487" s="6" t="s">
        <v>116</v>
      </c>
      <c r="R487" s="6" t="s">
        <v>2939</v>
      </c>
      <c r="S487" s="6" t="s">
        <v>89</v>
      </c>
      <c r="T487" s="6" t="s">
        <v>118</v>
      </c>
      <c r="U487" s="6" t="s">
        <v>3163</v>
      </c>
      <c r="V487" s="13" t="s">
        <v>2940</v>
      </c>
    </row>
    <row r="488" spans="1:22" ht="45" customHeight="1" x14ac:dyDescent="0.2">
      <c r="A488" s="6" t="s">
        <v>2941</v>
      </c>
      <c r="B488" s="6" t="s">
        <v>37</v>
      </c>
      <c r="C488" s="6" t="s">
        <v>2942</v>
      </c>
      <c r="D488" s="7" t="s">
        <v>2943</v>
      </c>
      <c r="E488" s="8">
        <v>25600000</v>
      </c>
      <c r="F488" s="9">
        <v>45826</v>
      </c>
      <c r="G488" s="9">
        <v>45835</v>
      </c>
      <c r="H488" s="9">
        <v>46022</v>
      </c>
      <c r="I488" s="6"/>
      <c r="J488" s="6" t="s">
        <v>297</v>
      </c>
      <c r="K488" s="12" t="s">
        <v>2945</v>
      </c>
      <c r="L488" s="6" t="s">
        <v>48</v>
      </c>
      <c r="M488" s="6" t="s">
        <v>46</v>
      </c>
      <c r="N488" s="6" t="s">
        <v>47</v>
      </c>
      <c r="O488" s="6" t="s">
        <v>71</v>
      </c>
      <c r="P488" s="6" t="s">
        <v>2001</v>
      </c>
      <c r="Q488" s="6" t="s">
        <v>981</v>
      </c>
      <c r="R488" s="6" t="s">
        <v>2944</v>
      </c>
      <c r="S488" s="6" t="s">
        <v>89</v>
      </c>
      <c r="T488" s="6" t="s">
        <v>89</v>
      </c>
      <c r="U488" s="6" t="s">
        <v>3163</v>
      </c>
      <c r="V488" s="13" t="s">
        <v>2946</v>
      </c>
    </row>
    <row r="489" spans="1:22" ht="45" customHeight="1" x14ac:dyDescent="0.2">
      <c r="A489" s="6" t="s">
        <v>2957</v>
      </c>
      <c r="B489" s="6" t="s">
        <v>37</v>
      </c>
      <c r="C489" s="6" t="s">
        <v>2958</v>
      </c>
      <c r="D489" s="7" t="s">
        <v>2943</v>
      </c>
      <c r="E489" s="8">
        <v>25600000</v>
      </c>
      <c r="F489" s="9">
        <v>45828</v>
      </c>
      <c r="G489" s="9">
        <v>45841</v>
      </c>
      <c r="H489" s="9">
        <v>46022</v>
      </c>
      <c r="I489" s="6"/>
      <c r="J489" s="6" t="s">
        <v>297</v>
      </c>
      <c r="K489" s="12" t="s">
        <v>2960</v>
      </c>
      <c r="L489" s="6" t="s">
        <v>48</v>
      </c>
      <c r="M489" s="6" t="s">
        <v>46</v>
      </c>
      <c r="N489" s="6" t="s">
        <v>291</v>
      </c>
      <c r="O489" s="6" t="s">
        <v>2959</v>
      </c>
      <c r="P489" s="6" t="s">
        <v>2001</v>
      </c>
      <c r="Q489" s="6" t="s">
        <v>981</v>
      </c>
      <c r="R489" s="6" t="s">
        <v>2944</v>
      </c>
      <c r="S489" s="6" t="s">
        <v>89</v>
      </c>
      <c r="T489" s="6" t="s">
        <v>89</v>
      </c>
      <c r="U489" s="6" t="s">
        <v>3163</v>
      </c>
      <c r="V489" s="13" t="s">
        <v>2961</v>
      </c>
    </row>
    <row r="490" spans="1:22" ht="45" customHeight="1" x14ac:dyDescent="0.2">
      <c r="A490" s="6" t="s">
        <v>2962</v>
      </c>
      <c r="B490" s="6" t="s">
        <v>37</v>
      </c>
      <c r="C490" s="6" t="s">
        <v>2963</v>
      </c>
      <c r="D490" s="7" t="s">
        <v>2943</v>
      </c>
      <c r="E490" s="8">
        <v>25600000</v>
      </c>
      <c r="F490" s="9">
        <v>45832</v>
      </c>
      <c r="G490" s="9">
        <v>45840</v>
      </c>
      <c r="H490" s="9">
        <v>46022</v>
      </c>
      <c r="I490" s="6"/>
      <c r="J490" s="6" t="s">
        <v>297</v>
      </c>
      <c r="K490" s="12" t="s">
        <v>2965</v>
      </c>
      <c r="L490" s="6" t="s">
        <v>48</v>
      </c>
      <c r="M490" s="6" t="s">
        <v>46</v>
      </c>
      <c r="N490" s="6" t="s">
        <v>47</v>
      </c>
      <c r="O490" s="6" t="s">
        <v>2964</v>
      </c>
      <c r="P490" s="6" t="s">
        <v>2001</v>
      </c>
      <c r="Q490" s="6" t="s">
        <v>981</v>
      </c>
      <c r="R490" s="6" t="s">
        <v>2944</v>
      </c>
      <c r="S490" s="6" t="s">
        <v>89</v>
      </c>
      <c r="T490" s="6" t="s">
        <v>89</v>
      </c>
      <c r="U490" s="6" t="s">
        <v>3163</v>
      </c>
      <c r="V490" s="13" t="s">
        <v>2966</v>
      </c>
    </row>
    <row r="491" spans="1:22" ht="45" customHeight="1" x14ac:dyDescent="0.2">
      <c r="A491" s="6" t="s">
        <v>2967</v>
      </c>
      <c r="B491" s="6" t="s">
        <v>37</v>
      </c>
      <c r="C491" s="6" t="s">
        <v>2968</v>
      </c>
      <c r="D491" s="7" t="s">
        <v>2969</v>
      </c>
      <c r="E491" s="8">
        <v>44333333</v>
      </c>
      <c r="F491" s="9">
        <v>45832</v>
      </c>
      <c r="G491" s="9">
        <v>45834</v>
      </c>
      <c r="H491" s="9">
        <v>46022</v>
      </c>
      <c r="I491" s="6"/>
      <c r="J491" s="6" t="s">
        <v>321</v>
      </c>
      <c r="K491" s="12" t="s">
        <v>2972</v>
      </c>
      <c r="L491" s="6" t="s">
        <v>48</v>
      </c>
      <c r="M491" s="6" t="s">
        <v>46</v>
      </c>
      <c r="N491" s="6" t="s">
        <v>47</v>
      </c>
      <c r="O491" s="6" t="s">
        <v>71</v>
      </c>
      <c r="P491" s="6" t="s">
        <v>2970</v>
      </c>
      <c r="Q491" s="6" t="s">
        <v>153</v>
      </c>
      <c r="R491" s="6" t="s">
        <v>2971</v>
      </c>
      <c r="S491" s="6" t="s">
        <v>89</v>
      </c>
      <c r="T491" s="6" t="s">
        <v>155</v>
      </c>
      <c r="U491" s="6" t="s">
        <v>3163</v>
      </c>
      <c r="V491" s="13" t="s">
        <v>2973</v>
      </c>
    </row>
    <row r="492" spans="1:22" ht="45" customHeight="1" x14ac:dyDescent="0.2">
      <c r="A492" s="6" t="s">
        <v>2974</v>
      </c>
      <c r="B492" s="6" t="s">
        <v>37</v>
      </c>
      <c r="C492" s="6" t="s">
        <v>2975</v>
      </c>
      <c r="D492" s="7" t="s">
        <v>2943</v>
      </c>
      <c r="E492" s="8">
        <v>25600000</v>
      </c>
      <c r="F492" s="9">
        <v>45833</v>
      </c>
      <c r="G492" s="9">
        <v>45835</v>
      </c>
      <c r="H492" s="9">
        <v>46022</v>
      </c>
      <c r="I492" s="6"/>
      <c r="J492" s="6" t="s">
        <v>297</v>
      </c>
      <c r="K492" s="12" t="s">
        <v>2978</v>
      </c>
      <c r="L492" s="6" t="s">
        <v>48</v>
      </c>
      <c r="M492" s="6" t="s">
        <v>46</v>
      </c>
      <c r="N492" s="14" t="s">
        <v>90</v>
      </c>
      <c r="O492" s="14" t="s">
        <v>29</v>
      </c>
      <c r="P492" s="6" t="s">
        <v>2976</v>
      </c>
      <c r="Q492" s="6" t="s">
        <v>981</v>
      </c>
      <c r="R492" s="6" t="s">
        <v>2977</v>
      </c>
      <c r="S492" s="6" t="s">
        <v>89</v>
      </c>
      <c r="T492" s="6" t="s">
        <v>89</v>
      </c>
      <c r="U492" s="6" t="s">
        <v>3163</v>
      </c>
      <c r="V492" s="13" t="s">
        <v>2979</v>
      </c>
    </row>
    <row r="493" spans="1:22" ht="45" customHeight="1" x14ac:dyDescent="0.2">
      <c r="A493" s="6" t="s">
        <v>2980</v>
      </c>
      <c r="B493" s="6" t="s">
        <v>37</v>
      </c>
      <c r="C493" s="6" t="s">
        <v>2981</v>
      </c>
      <c r="D493" s="7" t="s">
        <v>2982</v>
      </c>
      <c r="E493" s="8">
        <v>38600000</v>
      </c>
      <c r="F493" s="9">
        <v>45832</v>
      </c>
      <c r="G493" s="9">
        <v>45835</v>
      </c>
      <c r="H493" s="9">
        <v>46022</v>
      </c>
      <c r="I493" s="6"/>
      <c r="J493" s="6" t="s">
        <v>126</v>
      </c>
      <c r="K493" s="12" t="s">
        <v>2984</v>
      </c>
      <c r="L493" s="6" t="s">
        <v>48</v>
      </c>
      <c r="M493" s="6" t="s">
        <v>46</v>
      </c>
      <c r="N493" s="6" t="s">
        <v>835</v>
      </c>
      <c r="O493" s="6" t="s">
        <v>1548</v>
      </c>
      <c r="P493" s="6" t="s">
        <v>2983</v>
      </c>
      <c r="Q493" s="6" t="s">
        <v>240</v>
      </c>
      <c r="R493" s="6" t="s">
        <v>2565</v>
      </c>
      <c r="S493" s="6" t="s">
        <v>89</v>
      </c>
      <c r="T493" s="6" t="s">
        <v>877</v>
      </c>
      <c r="U493" s="6" t="s">
        <v>3163</v>
      </c>
      <c r="V493" s="13" t="s">
        <v>2985</v>
      </c>
    </row>
    <row r="494" spans="1:22" ht="45" customHeight="1" x14ac:dyDescent="0.2">
      <c r="A494" s="6" t="s">
        <v>2986</v>
      </c>
      <c r="B494" s="6" t="s">
        <v>37</v>
      </c>
      <c r="C494" s="6" t="s">
        <v>2987</v>
      </c>
      <c r="D494" s="7" t="s">
        <v>2988</v>
      </c>
      <c r="E494" s="8">
        <v>50000000</v>
      </c>
      <c r="F494" s="9">
        <v>45833</v>
      </c>
      <c r="G494" s="9">
        <v>45835</v>
      </c>
      <c r="H494" s="9">
        <v>46022</v>
      </c>
      <c r="I494" s="6"/>
      <c r="J494" s="6" t="s">
        <v>282</v>
      </c>
      <c r="K494" s="12" t="s">
        <v>2990</v>
      </c>
      <c r="L494" s="6" t="s">
        <v>48</v>
      </c>
      <c r="M494" s="6" t="s">
        <v>46</v>
      </c>
      <c r="N494" s="6" t="s">
        <v>975</v>
      </c>
      <c r="O494" s="6" t="s">
        <v>1375</v>
      </c>
      <c r="P494" s="6" t="s">
        <v>574</v>
      </c>
      <c r="Q494" s="6" t="s">
        <v>153</v>
      </c>
      <c r="R494" s="6" t="s">
        <v>2989</v>
      </c>
      <c r="S494" s="6" t="s">
        <v>89</v>
      </c>
      <c r="T494" s="6" t="s">
        <v>207</v>
      </c>
      <c r="U494" s="6" t="s">
        <v>3163</v>
      </c>
      <c r="V494" s="13" t="s">
        <v>2991</v>
      </c>
    </row>
    <row r="495" spans="1:22" ht="45" customHeight="1" x14ac:dyDescent="0.2">
      <c r="A495" s="6" t="s">
        <v>2992</v>
      </c>
      <c r="B495" s="6" t="s">
        <v>37</v>
      </c>
      <c r="C495" s="6" t="s">
        <v>2993</v>
      </c>
      <c r="D495" s="7" t="s">
        <v>2943</v>
      </c>
      <c r="E495" s="8">
        <v>23600000</v>
      </c>
      <c r="F495" s="9">
        <v>45841</v>
      </c>
      <c r="G495" s="9">
        <v>45845</v>
      </c>
      <c r="H495" s="9">
        <v>46022</v>
      </c>
      <c r="I495" s="6"/>
      <c r="J495" s="6" t="s">
        <v>297</v>
      </c>
      <c r="K495" s="12" t="s">
        <v>2996</v>
      </c>
      <c r="L495" s="6" t="s">
        <v>48</v>
      </c>
      <c r="M495" s="6" t="s">
        <v>46</v>
      </c>
      <c r="N495" s="6" t="s">
        <v>47</v>
      </c>
      <c r="O495" s="6" t="s">
        <v>2995</v>
      </c>
      <c r="P495" s="6" t="s">
        <v>2994</v>
      </c>
      <c r="Q495" s="6" t="s">
        <v>981</v>
      </c>
      <c r="R495" s="6" t="s">
        <v>2977</v>
      </c>
      <c r="S495" s="6" t="s">
        <v>89</v>
      </c>
      <c r="T495" s="6" t="s">
        <v>89</v>
      </c>
      <c r="U495" s="6" t="s">
        <v>3163</v>
      </c>
      <c r="V495" s="13" t="s">
        <v>2997</v>
      </c>
    </row>
    <row r="496" spans="1:22" ht="45" customHeight="1" x14ac:dyDescent="0.2">
      <c r="A496" s="6" t="s">
        <v>3001</v>
      </c>
      <c r="B496" s="6" t="s">
        <v>37</v>
      </c>
      <c r="C496" s="6" t="s">
        <v>3002</v>
      </c>
      <c r="D496" s="7" t="s">
        <v>3003</v>
      </c>
      <c r="E496" s="8">
        <v>30000000</v>
      </c>
      <c r="F496" s="9">
        <v>45839</v>
      </c>
      <c r="G496" s="9">
        <v>45840</v>
      </c>
      <c r="H496" s="9">
        <v>46022</v>
      </c>
      <c r="I496" s="6"/>
      <c r="J496" s="6" t="s">
        <v>740</v>
      </c>
      <c r="K496" s="12" t="s">
        <v>3007</v>
      </c>
      <c r="L496" s="6" t="s">
        <v>48</v>
      </c>
      <c r="M496" s="14" t="s">
        <v>46</v>
      </c>
      <c r="N496" s="14" t="s">
        <v>47</v>
      </c>
      <c r="O496" s="14" t="s">
        <v>3006</v>
      </c>
      <c r="P496" s="6" t="s">
        <v>3004</v>
      </c>
      <c r="Q496" s="6" t="s">
        <v>289</v>
      </c>
      <c r="R496" s="6" t="s">
        <v>3005</v>
      </c>
      <c r="S496" s="6" t="s">
        <v>89</v>
      </c>
      <c r="T496" s="6" t="s">
        <v>89</v>
      </c>
      <c r="U496" s="6" t="s">
        <v>3163</v>
      </c>
      <c r="V496" s="13" t="s">
        <v>3008</v>
      </c>
    </row>
    <row r="497" spans="1:22" ht="45" customHeight="1" x14ac:dyDescent="0.2">
      <c r="A497" s="6" t="s">
        <v>3009</v>
      </c>
      <c r="B497" s="6" t="s">
        <v>37</v>
      </c>
      <c r="C497" s="6" t="s">
        <v>3010</v>
      </c>
      <c r="D497" s="7" t="s">
        <v>2943</v>
      </c>
      <c r="E497" s="8">
        <v>24000000</v>
      </c>
      <c r="F497" s="9">
        <v>45840</v>
      </c>
      <c r="G497" s="22">
        <v>45860</v>
      </c>
      <c r="H497" s="9">
        <v>46022</v>
      </c>
      <c r="I497" s="6"/>
      <c r="J497" s="6" t="s">
        <v>297</v>
      </c>
      <c r="K497" s="12" t="s">
        <v>3013</v>
      </c>
      <c r="L497" s="6" t="s">
        <v>48</v>
      </c>
      <c r="M497" s="14" t="s">
        <v>46</v>
      </c>
      <c r="N497" s="14" t="s">
        <v>3011</v>
      </c>
      <c r="O497" s="14" t="s">
        <v>3012</v>
      </c>
      <c r="P497" s="6" t="s">
        <v>2001</v>
      </c>
      <c r="Q497" s="6" t="s">
        <v>981</v>
      </c>
      <c r="R497" s="6" t="s">
        <v>2944</v>
      </c>
      <c r="S497" s="6" t="s">
        <v>89</v>
      </c>
      <c r="T497" s="6" t="s">
        <v>89</v>
      </c>
      <c r="U497" s="6" t="s">
        <v>3163</v>
      </c>
      <c r="V497" s="13" t="s">
        <v>3014</v>
      </c>
    </row>
    <row r="498" spans="1:22" ht="45" customHeight="1" x14ac:dyDescent="0.2">
      <c r="A498" s="6" t="s">
        <v>3015</v>
      </c>
      <c r="B498" s="6" t="s">
        <v>37</v>
      </c>
      <c r="C498" s="6" t="s">
        <v>3016</v>
      </c>
      <c r="D498" s="7" t="s">
        <v>1896</v>
      </c>
      <c r="E498" s="8">
        <v>40120000</v>
      </c>
      <c r="F498" s="9">
        <v>45845</v>
      </c>
      <c r="G498" s="9">
        <v>45846</v>
      </c>
      <c r="H498" s="9">
        <v>46022</v>
      </c>
      <c r="I498" s="6"/>
      <c r="J498" s="6" t="s">
        <v>593</v>
      </c>
      <c r="K498" s="12" t="s">
        <v>3019</v>
      </c>
      <c r="L498" s="6" t="s">
        <v>48</v>
      </c>
      <c r="M498" s="14" t="s">
        <v>46</v>
      </c>
      <c r="N498" s="14" t="s">
        <v>47</v>
      </c>
      <c r="O498" s="14" t="s">
        <v>2964</v>
      </c>
      <c r="P498" s="6" t="s">
        <v>3017</v>
      </c>
      <c r="Q498" s="6" t="s">
        <v>116</v>
      </c>
      <c r="R498" s="6" t="s">
        <v>3018</v>
      </c>
      <c r="S498" s="6" t="s">
        <v>89</v>
      </c>
      <c r="T498" s="6" t="s">
        <v>118</v>
      </c>
      <c r="U498" s="6" t="s">
        <v>3163</v>
      </c>
      <c r="V498" s="13" t="s">
        <v>3020</v>
      </c>
    </row>
    <row r="499" spans="1:22" ht="45" customHeight="1" x14ac:dyDescent="0.2">
      <c r="A499" s="6" t="s">
        <v>3021</v>
      </c>
      <c r="B499" s="6" t="s">
        <v>37</v>
      </c>
      <c r="C499" s="6" t="s">
        <v>2136</v>
      </c>
      <c r="D499" s="7" t="s">
        <v>2137</v>
      </c>
      <c r="E499" s="8">
        <v>45306000</v>
      </c>
      <c r="F499" s="9">
        <v>45842</v>
      </c>
      <c r="G499" s="9">
        <v>45845</v>
      </c>
      <c r="H499" s="9">
        <v>46022</v>
      </c>
      <c r="I499" s="6"/>
      <c r="J499" s="6" t="s">
        <v>282</v>
      </c>
      <c r="K499" s="12" t="s">
        <v>2139</v>
      </c>
      <c r="L499" s="6" t="s">
        <v>48</v>
      </c>
      <c r="M499" s="14" t="s">
        <v>46</v>
      </c>
      <c r="N499" s="14" t="s">
        <v>90</v>
      </c>
      <c r="O499" s="14" t="s">
        <v>29</v>
      </c>
      <c r="P499" s="6" t="s">
        <v>574</v>
      </c>
      <c r="Q499" s="6" t="s">
        <v>223</v>
      </c>
      <c r="R499" s="6" t="s">
        <v>1954</v>
      </c>
      <c r="S499" s="6" t="s">
        <v>89</v>
      </c>
      <c r="T499" s="6" t="s">
        <v>525</v>
      </c>
      <c r="U499" s="6" t="s">
        <v>3163</v>
      </c>
      <c r="V499" s="13" t="s">
        <v>3022</v>
      </c>
    </row>
    <row r="500" spans="1:22" ht="45" customHeight="1" x14ac:dyDescent="0.2">
      <c r="A500" s="6" t="s">
        <v>3023</v>
      </c>
      <c r="B500" s="6" t="s">
        <v>37</v>
      </c>
      <c r="C500" s="6" t="s">
        <v>3024</v>
      </c>
      <c r="D500" s="7" t="s">
        <v>2943</v>
      </c>
      <c r="E500" s="8">
        <v>23600000</v>
      </c>
      <c r="F500" s="9">
        <v>45841</v>
      </c>
      <c r="G500" s="9">
        <v>45845</v>
      </c>
      <c r="H500" s="9">
        <v>46022</v>
      </c>
      <c r="I500" s="6"/>
      <c r="J500" s="6" t="s">
        <v>297</v>
      </c>
      <c r="K500" s="12" t="s">
        <v>3026</v>
      </c>
      <c r="L500" s="6" t="s">
        <v>48</v>
      </c>
      <c r="M500" s="14" t="s">
        <v>46</v>
      </c>
      <c r="N500" s="14" t="s">
        <v>1266</v>
      </c>
      <c r="O500" s="14" t="s">
        <v>3025</v>
      </c>
      <c r="P500" s="6" t="s">
        <v>2001</v>
      </c>
      <c r="Q500" s="6" t="s">
        <v>981</v>
      </c>
      <c r="R500" s="6" t="s">
        <v>2944</v>
      </c>
      <c r="S500" s="6" t="s">
        <v>89</v>
      </c>
      <c r="T500" s="6" t="s">
        <v>89</v>
      </c>
      <c r="U500" s="6" t="s">
        <v>3163</v>
      </c>
      <c r="V500" s="13" t="s">
        <v>3027</v>
      </c>
    </row>
    <row r="501" spans="1:22" ht="45" customHeight="1" x14ac:dyDescent="0.2">
      <c r="A501" s="6" t="s">
        <v>3028</v>
      </c>
      <c r="B501" s="6" t="s">
        <v>37</v>
      </c>
      <c r="C501" s="6" t="s">
        <v>1647</v>
      </c>
      <c r="D501" s="7" t="s">
        <v>1648</v>
      </c>
      <c r="E501" s="8">
        <v>42000000</v>
      </c>
      <c r="F501" s="9">
        <v>45842</v>
      </c>
      <c r="G501" s="9">
        <v>45845</v>
      </c>
      <c r="H501" s="9">
        <v>46022</v>
      </c>
      <c r="I501" s="6"/>
      <c r="J501" s="6" t="s">
        <v>544</v>
      </c>
      <c r="K501" s="12" t="s">
        <v>1651</v>
      </c>
      <c r="L501" s="6" t="s">
        <v>48</v>
      </c>
      <c r="M501" s="14" t="s">
        <v>46</v>
      </c>
      <c r="N501" s="14" t="s">
        <v>678</v>
      </c>
      <c r="O501" s="14" t="s">
        <v>679</v>
      </c>
      <c r="P501" s="6" t="s">
        <v>1649</v>
      </c>
      <c r="Q501" s="6" t="s">
        <v>153</v>
      </c>
      <c r="R501" s="6" t="s">
        <v>1650</v>
      </c>
      <c r="S501" s="6" t="s">
        <v>89</v>
      </c>
      <c r="T501" s="6" t="s">
        <v>155</v>
      </c>
      <c r="U501" s="6" t="s">
        <v>3163</v>
      </c>
      <c r="V501" s="13" t="s">
        <v>3029</v>
      </c>
    </row>
    <row r="502" spans="1:22" ht="45" customHeight="1" x14ac:dyDescent="0.2">
      <c r="A502" s="6" t="s">
        <v>3036</v>
      </c>
      <c r="B502" s="6" t="s">
        <v>37</v>
      </c>
      <c r="C502" s="6" t="s">
        <v>3037</v>
      </c>
      <c r="D502" s="7" t="s">
        <v>2943</v>
      </c>
      <c r="E502" s="8">
        <v>23600000</v>
      </c>
      <c r="F502" s="9">
        <v>45842</v>
      </c>
      <c r="G502" s="9">
        <v>45847</v>
      </c>
      <c r="H502" s="9">
        <v>46022</v>
      </c>
      <c r="I502" s="6"/>
      <c r="J502" s="6" t="s">
        <v>297</v>
      </c>
      <c r="K502" s="12" t="s">
        <v>3039</v>
      </c>
      <c r="L502" s="6" t="s">
        <v>48</v>
      </c>
      <c r="M502" s="14" t="s">
        <v>46</v>
      </c>
      <c r="N502" s="14" t="s">
        <v>47</v>
      </c>
      <c r="O502" s="14" t="s">
        <v>2222</v>
      </c>
      <c r="P502" s="6" t="s">
        <v>3038</v>
      </c>
      <c r="Q502" s="6" t="s">
        <v>981</v>
      </c>
      <c r="R502" s="6" t="s">
        <v>2944</v>
      </c>
      <c r="S502" s="6" t="s">
        <v>89</v>
      </c>
      <c r="T502" s="6" t="s">
        <v>89</v>
      </c>
      <c r="U502" s="6" t="s">
        <v>3163</v>
      </c>
      <c r="V502" s="13" t="s">
        <v>3040</v>
      </c>
    </row>
    <row r="503" spans="1:22" ht="45" customHeight="1" x14ac:dyDescent="0.2">
      <c r="A503" s="6" t="s">
        <v>3044</v>
      </c>
      <c r="B503" s="6" t="s">
        <v>37</v>
      </c>
      <c r="C503" s="6" t="s">
        <v>3045</v>
      </c>
      <c r="D503" s="7" t="s">
        <v>3046</v>
      </c>
      <c r="E503" s="8">
        <v>20197167</v>
      </c>
      <c r="F503" s="9">
        <v>45847</v>
      </c>
      <c r="G503" s="9">
        <v>45847</v>
      </c>
      <c r="H503" s="9">
        <v>46022</v>
      </c>
      <c r="I503" s="6"/>
      <c r="J503" s="6" t="s">
        <v>716</v>
      </c>
      <c r="K503" s="12" t="s">
        <v>3048</v>
      </c>
      <c r="L503" s="6" t="s">
        <v>48</v>
      </c>
      <c r="M503" s="14" t="s">
        <v>46</v>
      </c>
      <c r="N503" s="14" t="s">
        <v>47</v>
      </c>
      <c r="O503" s="14" t="s">
        <v>1741</v>
      </c>
      <c r="P503" s="6" t="s">
        <v>2001</v>
      </c>
      <c r="Q503" s="6" t="s">
        <v>1614</v>
      </c>
      <c r="R503" s="6" t="s">
        <v>3047</v>
      </c>
      <c r="S503" s="6" t="s">
        <v>89</v>
      </c>
      <c r="T503" s="6" t="s">
        <v>710</v>
      </c>
      <c r="U503" s="6" t="s">
        <v>3163</v>
      </c>
      <c r="V503" s="13" t="s">
        <v>3049</v>
      </c>
    </row>
    <row r="504" spans="1:22" ht="44.25" customHeight="1" x14ac:dyDescent="0.2">
      <c r="A504" s="6" t="s">
        <v>3050</v>
      </c>
      <c r="B504" s="6" t="s">
        <v>37</v>
      </c>
      <c r="C504" s="6" t="s">
        <v>2040</v>
      </c>
      <c r="D504" s="7" t="s">
        <v>2041</v>
      </c>
      <c r="E504" s="8">
        <v>48840000</v>
      </c>
      <c r="F504" s="9">
        <v>45846</v>
      </c>
      <c r="G504" s="9">
        <v>45847</v>
      </c>
      <c r="H504" s="9">
        <v>46022</v>
      </c>
      <c r="I504" s="6"/>
      <c r="J504" s="6" t="s">
        <v>40</v>
      </c>
      <c r="K504" s="12" t="s">
        <v>2045</v>
      </c>
      <c r="L504" s="6" t="s">
        <v>48</v>
      </c>
      <c r="M504" s="14" t="s">
        <v>46</v>
      </c>
      <c r="N504" s="14" t="s">
        <v>273</v>
      </c>
      <c r="O504" s="14" t="s">
        <v>2044</v>
      </c>
      <c r="P504" s="6" t="s">
        <v>2042</v>
      </c>
      <c r="Q504" s="6" t="s">
        <v>87</v>
      </c>
      <c r="R504" s="6" t="s">
        <v>3051</v>
      </c>
      <c r="S504" s="6" t="s">
        <v>89</v>
      </c>
      <c r="T504" s="6" t="s">
        <v>686</v>
      </c>
      <c r="U504" s="6" t="s">
        <v>3163</v>
      </c>
      <c r="V504" s="13" t="s">
        <v>3052</v>
      </c>
    </row>
    <row r="505" spans="1:22" ht="44.25" customHeight="1" x14ac:dyDescent="0.2">
      <c r="A505" s="6" t="s">
        <v>3053</v>
      </c>
      <c r="B505" s="6" t="s">
        <v>37</v>
      </c>
      <c r="C505" s="6" t="s">
        <v>1875</v>
      </c>
      <c r="D505" s="7" t="s">
        <v>3054</v>
      </c>
      <c r="E505" s="8">
        <v>36000000</v>
      </c>
      <c r="F505" s="9">
        <v>45847</v>
      </c>
      <c r="G505" s="9">
        <v>45849</v>
      </c>
      <c r="H505" s="9">
        <v>46022</v>
      </c>
      <c r="I505" s="6"/>
      <c r="J505" s="6" t="s">
        <v>740</v>
      </c>
      <c r="K505" s="12" t="s">
        <v>1879</v>
      </c>
      <c r="L505" s="6" t="s">
        <v>48</v>
      </c>
      <c r="M505" s="14" t="s">
        <v>46</v>
      </c>
      <c r="N505" s="14" t="s">
        <v>90</v>
      </c>
      <c r="O505" s="14" t="s">
        <v>29</v>
      </c>
      <c r="P505" s="6" t="s">
        <v>1877</v>
      </c>
      <c r="Q505" s="6" t="s">
        <v>223</v>
      </c>
      <c r="R505" s="6" t="s">
        <v>1878</v>
      </c>
      <c r="S505" s="6" t="s">
        <v>89</v>
      </c>
      <c r="T505" s="6" t="s">
        <v>719</v>
      </c>
      <c r="U505" s="6" t="s">
        <v>3163</v>
      </c>
      <c r="V505" s="13" t="s">
        <v>3055</v>
      </c>
    </row>
    <row r="506" spans="1:22" ht="44.25" customHeight="1" x14ac:dyDescent="0.2">
      <c r="A506" s="6" t="s">
        <v>3056</v>
      </c>
      <c r="B506" s="6" t="s">
        <v>37</v>
      </c>
      <c r="C506" s="6" t="s">
        <v>3057</v>
      </c>
      <c r="D506" s="7" t="s">
        <v>3058</v>
      </c>
      <c r="E506" s="8">
        <v>20183333</v>
      </c>
      <c r="F506" s="9">
        <v>45847</v>
      </c>
      <c r="G506" s="9">
        <v>45848</v>
      </c>
      <c r="H506" s="9">
        <v>46022</v>
      </c>
      <c r="I506" s="6"/>
      <c r="J506" s="6" t="s">
        <v>1262</v>
      </c>
      <c r="K506" s="12" t="s">
        <v>3060</v>
      </c>
      <c r="L506" s="6" t="s">
        <v>48</v>
      </c>
      <c r="M506" s="14" t="s">
        <v>46</v>
      </c>
      <c r="N506" s="14" t="s">
        <v>47</v>
      </c>
      <c r="O506" s="14" t="s">
        <v>71</v>
      </c>
      <c r="P506" s="6" t="s">
        <v>2001</v>
      </c>
      <c r="Q506" s="6" t="s">
        <v>1060</v>
      </c>
      <c r="R506" s="6" t="s">
        <v>3059</v>
      </c>
      <c r="S506" s="6" t="s">
        <v>89</v>
      </c>
      <c r="T506" s="6" t="s">
        <v>118</v>
      </c>
      <c r="U506" s="6" t="s">
        <v>3163</v>
      </c>
      <c r="V506" s="13" t="s">
        <v>3061</v>
      </c>
    </row>
    <row r="507" spans="1:22" ht="44.25" customHeight="1" x14ac:dyDescent="0.2">
      <c r="A507" s="6" t="s">
        <v>3062</v>
      </c>
      <c r="B507" s="6" t="s">
        <v>37</v>
      </c>
      <c r="C507" s="6" t="s">
        <v>3063</v>
      </c>
      <c r="D507" s="7" t="s">
        <v>3064</v>
      </c>
      <c r="E507" s="8">
        <v>28833333</v>
      </c>
      <c r="F507" s="9">
        <v>45847</v>
      </c>
      <c r="G507" s="9">
        <v>45847</v>
      </c>
      <c r="H507" s="9">
        <v>46022</v>
      </c>
      <c r="I507" s="6"/>
      <c r="J507" s="6" t="s">
        <v>282</v>
      </c>
      <c r="K507" s="12" t="s">
        <v>3068</v>
      </c>
      <c r="L507" s="6" t="s">
        <v>48</v>
      </c>
      <c r="M507" s="14" t="s">
        <v>46</v>
      </c>
      <c r="N507" s="14" t="s">
        <v>47</v>
      </c>
      <c r="O507" s="14" t="s">
        <v>3067</v>
      </c>
      <c r="P507" s="6" t="s">
        <v>3065</v>
      </c>
      <c r="Q507" s="6" t="s">
        <v>289</v>
      </c>
      <c r="R507" s="6" t="s">
        <v>3066</v>
      </c>
      <c r="S507" s="6" t="s">
        <v>89</v>
      </c>
      <c r="T507" s="6" t="s">
        <v>89</v>
      </c>
      <c r="U507" s="6" t="s">
        <v>3163</v>
      </c>
      <c r="V507" s="13" t="s">
        <v>3069</v>
      </c>
    </row>
    <row r="508" spans="1:22" ht="44.25" customHeight="1" x14ac:dyDescent="0.2">
      <c r="A508" s="6" t="s">
        <v>3070</v>
      </c>
      <c r="B508" s="6" t="s">
        <v>37</v>
      </c>
      <c r="C508" s="6" t="s">
        <v>3071</v>
      </c>
      <c r="D508" s="7" t="s">
        <v>379</v>
      </c>
      <c r="E508" s="8">
        <v>42000000</v>
      </c>
      <c r="F508" s="9">
        <v>45848</v>
      </c>
      <c r="G508" s="9">
        <v>45853</v>
      </c>
      <c r="H508" s="9">
        <v>46022</v>
      </c>
      <c r="I508" s="6"/>
      <c r="J508" s="6" t="s">
        <v>370</v>
      </c>
      <c r="K508" s="12" t="s">
        <v>3072</v>
      </c>
      <c r="L508" s="6" t="s">
        <v>48</v>
      </c>
      <c r="M508" s="6" t="s">
        <v>46</v>
      </c>
      <c r="N508" s="6" t="s">
        <v>90</v>
      </c>
      <c r="O508" s="6" t="s">
        <v>29</v>
      </c>
      <c r="P508" s="6" t="s">
        <v>222</v>
      </c>
      <c r="Q508" s="6" t="s">
        <v>153</v>
      </c>
      <c r="R508" s="6" t="s">
        <v>381</v>
      </c>
      <c r="S508" s="6" t="s">
        <v>89</v>
      </c>
      <c r="T508" s="6" t="s">
        <v>207</v>
      </c>
      <c r="U508" s="6" t="s">
        <v>3163</v>
      </c>
      <c r="V508" s="13" t="s">
        <v>3073</v>
      </c>
    </row>
    <row r="509" spans="1:22" ht="44.25" customHeight="1" x14ac:dyDescent="0.2">
      <c r="A509" s="6" t="s">
        <v>3074</v>
      </c>
      <c r="B509" s="6" t="s">
        <v>37</v>
      </c>
      <c r="C509" s="6" t="s">
        <v>3075</v>
      </c>
      <c r="D509" s="7" t="s">
        <v>3076</v>
      </c>
      <c r="E509" s="8">
        <v>32000000</v>
      </c>
      <c r="F509" s="9">
        <v>45847</v>
      </c>
      <c r="G509" s="9">
        <v>45848</v>
      </c>
      <c r="H509" s="9">
        <v>46022</v>
      </c>
      <c r="I509" s="6"/>
      <c r="J509" s="6" t="s">
        <v>297</v>
      </c>
      <c r="K509" s="12" t="s">
        <v>3079</v>
      </c>
      <c r="L509" s="6" t="s">
        <v>48</v>
      </c>
      <c r="M509" s="14" t="s">
        <v>46</v>
      </c>
      <c r="N509" s="14" t="s">
        <v>47</v>
      </c>
      <c r="O509" s="14" t="s">
        <v>146</v>
      </c>
      <c r="P509" s="6" t="s">
        <v>3077</v>
      </c>
      <c r="Q509" s="6" t="s">
        <v>496</v>
      </c>
      <c r="R509" s="6" t="s">
        <v>595</v>
      </c>
      <c r="S509" s="6" t="s">
        <v>89</v>
      </c>
      <c r="T509" s="6" t="s">
        <v>3078</v>
      </c>
      <c r="U509" s="6" t="s">
        <v>3163</v>
      </c>
      <c r="V509" s="13" t="s">
        <v>3080</v>
      </c>
    </row>
    <row r="510" spans="1:22" ht="44.25" customHeight="1" x14ac:dyDescent="0.2">
      <c r="A510" s="6" t="s">
        <v>3081</v>
      </c>
      <c r="B510" s="6" t="s">
        <v>37</v>
      </c>
      <c r="C510" s="6" t="s">
        <v>3082</v>
      </c>
      <c r="D510" s="7" t="s">
        <v>2357</v>
      </c>
      <c r="E510" s="8">
        <v>45000000</v>
      </c>
      <c r="F510" s="9">
        <v>45849</v>
      </c>
      <c r="G510" s="9">
        <v>45854</v>
      </c>
      <c r="H510" s="9">
        <v>46022</v>
      </c>
      <c r="I510" s="6"/>
      <c r="J510" s="6" t="s">
        <v>716</v>
      </c>
      <c r="K510" s="23"/>
      <c r="L510" s="6" t="s">
        <v>48</v>
      </c>
      <c r="M510" s="6" t="s">
        <v>46</v>
      </c>
      <c r="N510" s="14" t="s">
        <v>47</v>
      </c>
      <c r="O510" s="14" t="s">
        <v>2021</v>
      </c>
      <c r="P510" s="6" t="s">
        <v>3083</v>
      </c>
      <c r="Q510" s="6" t="s">
        <v>153</v>
      </c>
      <c r="R510" s="6" t="s">
        <v>3084</v>
      </c>
      <c r="S510" s="6" t="s">
        <v>89</v>
      </c>
      <c r="T510" s="6" t="s">
        <v>155</v>
      </c>
      <c r="U510" s="6" t="s">
        <v>3163</v>
      </c>
      <c r="V510" s="13" t="s">
        <v>3085</v>
      </c>
    </row>
    <row r="511" spans="1:22" ht="44.25" customHeight="1" x14ac:dyDescent="0.2">
      <c r="A511" s="6" t="s">
        <v>3086</v>
      </c>
      <c r="B511" s="6" t="s">
        <v>37</v>
      </c>
      <c r="C511" s="6" t="s">
        <v>3087</v>
      </c>
      <c r="D511" s="7" t="s">
        <v>3088</v>
      </c>
      <c r="E511" s="8">
        <v>22666667</v>
      </c>
      <c r="F511" s="9">
        <v>45853</v>
      </c>
      <c r="G511" s="9">
        <v>45860</v>
      </c>
      <c r="H511" s="9">
        <v>46022</v>
      </c>
      <c r="I511" s="6"/>
      <c r="J511" s="6" t="s">
        <v>308</v>
      </c>
      <c r="K511" s="23"/>
      <c r="L511" s="6" t="s">
        <v>48</v>
      </c>
      <c r="M511" s="6" t="s">
        <v>46</v>
      </c>
      <c r="N511" s="14" t="s">
        <v>47</v>
      </c>
      <c r="O511" s="14" t="s">
        <v>71</v>
      </c>
      <c r="P511" s="6" t="s">
        <v>3089</v>
      </c>
      <c r="Q511" s="6" t="s">
        <v>289</v>
      </c>
      <c r="R511" s="6" t="s">
        <v>3090</v>
      </c>
      <c r="S511" s="6" t="s">
        <v>89</v>
      </c>
      <c r="T511" s="6" t="s">
        <v>89</v>
      </c>
      <c r="U511" s="6" t="s">
        <v>3163</v>
      </c>
      <c r="V511" s="13" t="s">
        <v>3091</v>
      </c>
    </row>
    <row r="512" spans="1:22" ht="44.25" customHeight="1" x14ac:dyDescent="0.2">
      <c r="A512" s="6" t="s">
        <v>3092</v>
      </c>
      <c r="B512" s="6" t="s">
        <v>37</v>
      </c>
      <c r="C512" s="6" t="s">
        <v>264</v>
      </c>
      <c r="D512" s="7" t="s">
        <v>3093</v>
      </c>
      <c r="E512" s="8">
        <v>60866666</v>
      </c>
      <c r="F512" s="9">
        <v>45853</v>
      </c>
      <c r="G512" s="9">
        <v>45854</v>
      </c>
      <c r="H512" s="9">
        <v>46022</v>
      </c>
      <c r="I512" s="6"/>
      <c r="J512" s="6" t="s">
        <v>126</v>
      </c>
      <c r="K512" s="12" t="s">
        <v>267</v>
      </c>
      <c r="L512" s="6" t="s">
        <v>48</v>
      </c>
      <c r="M512" s="6" t="s">
        <v>46</v>
      </c>
      <c r="N512" s="6" t="s">
        <v>90</v>
      </c>
      <c r="O512" s="6" t="s">
        <v>29</v>
      </c>
      <c r="P512" s="15" t="s">
        <v>266</v>
      </c>
      <c r="Q512" s="6" t="s">
        <v>822</v>
      </c>
      <c r="R512" s="6" t="s">
        <v>3094</v>
      </c>
      <c r="S512" s="6" t="s">
        <v>57</v>
      </c>
      <c r="T512" s="6" t="s">
        <v>155</v>
      </c>
      <c r="U512" s="6" t="s">
        <v>3163</v>
      </c>
      <c r="V512" s="13" t="s">
        <v>3095</v>
      </c>
    </row>
    <row r="513" spans="1:22" ht="44.25" customHeight="1" x14ac:dyDescent="0.2">
      <c r="A513" s="6" t="s">
        <v>3096</v>
      </c>
      <c r="B513" s="6" t="s">
        <v>37</v>
      </c>
      <c r="C513" s="6" t="s">
        <v>3097</v>
      </c>
      <c r="D513" s="7" t="s">
        <v>3098</v>
      </c>
      <c r="E513" s="8">
        <v>45000000</v>
      </c>
      <c r="F513" s="9">
        <v>45853</v>
      </c>
      <c r="G513" s="9">
        <v>45854</v>
      </c>
      <c r="H513" s="9">
        <v>46022</v>
      </c>
      <c r="I513" s="6"/>
      <c r="J513" s="6" t="s">
        <v>544</v>
      </c>
      <c r="K513" s="23"/>
      <c r="L513" s="6" t="s">
        <v>48</v>
      </c>
      <c r="M513" s="6" t="s">
        <v>46</v>
      </c>
      <c r="N513" s="6" t="s">
        <v>90</v>
      </c>
      <c r="O513" s="6" t="s">
        <v>181</v>
      </c>
      <c r="P513" s="15" t="s">
        <v>3099</v>
      </c>
      <c r="Q513" s="6" t="s">
        <v>153</v>
      </c>
      <c r="R513" s="6" t="s">
        <v>3100</v>
      </c>
      <c r="S513" s="6" t="s">
        <v>89</v>
      </c>
      <c r="T513" s="6" t="s">
        <v>3101</v>
      </c>
      <c r="U513" s="6" t="s">
        <v>3163</v>
      </c>
      <c r="V513" s="13" t="s">
        <v>3102</v>
      </c>
    </row>
    <row r="514" spans="1:22" ht="45" customHeight="1" x14ac:dyDescent="0.2">
      <c r="A514" s="6" t="s">
        <v>3103</v>
      </c>
      <c r="B514" s="6" t="s">
        <v>37</v>
      </c>
      <c r="C514" s="6" t="s">
        <v>3104</v>
      </c>
      <c r="D514" s="7" t="s">
        <v>3105</v>
      </c>
      <c r="E514" s="8">
        <v>41750000</v>
      </c>
      <c r="F514" s="9">
        <v>45855</v>
      </c>
      <c r="G514" s="9">
        <v>45860</v>
      </c>
      <c r="H514" s="9">
        <v>46022</v>
      </c>
      <c r="I514" s="6"/>
      <c r="J514" s="6" t="s">
        <v>287</v>
      </c>
      <c r="K514" s="12" t="s">
        <v>3110</v>
      </c>
      <c r="L514" s="6" t="s">
        <v>48</v>
      </c>
      <c r="M514" s="14" t="s">
        <v>46</v>
      </c>
      <c r="N514" s="6" t="s">
        <v>47</v>
      </c>
      <c r="O514" s="6" t="s">
        <v>3109</v>
      </c>
      <c r="P514" s="15" t="s">
        <v>3106</v>
      </c>
      <c r="Q514" s="6" t="s">
        <v>153</v>
      </c>
      <c r="R514" s="6" t="s">
        <v>3107</v>
      </c>
      <c r="S514" s="6" t="s">
        <v>3108</v>
      </c>
      <c r="T514" s="6" t="s">
        <v>89</v>
      </c>
      <c r="U514" s="6" t="s">
        <v>3163</v>
      </c>
      <c r="V514" s="13" t="s">
        <v>3111</v>
      </c>
    </row>
    <row r="515" spans="1:22" ht="45" customHeight="1" x14ac:dyDescent="0.2">
      <c r="A515" s="6" t="s">
        <v>3112</v>
      </c>
      <c r="B515" s="6" t="s">
        <v>37</v>
      </c>
      <c r="C515" s="6" t="s">
        <v>3113</v>
      </c>
      <c r="D515" s="7" t="s">
        <v>3114</v>
      </c>
      <c r="E515" s="8">
        <v>28000000</v>
      </c>
      <c r="F515" s="9">
        <v>45861</v>
      </c>
      <c r="G515" s="22"/>
      <c r="H515" s="9">
        <v>46022</v>
      </c>
      <c r="I515" s="6"/>
      <c r="J515" s="6" t="s">
        <v>287</v>
      </c>
      <c r="K515" s="23"/>
      <c r="L515" s="6" t="s">
        <v>48</v>
      </c>
      <c r="M515" s="14" t="s">
        <v>3116</v>
      </c>
      <c r="N515" s="14" t="s">
        <v>119</v>
      </c>
      <c r="O515" s="14" t="s">
        <v>119</v>
      </c>
      <c r="P515" s="6" t="s">
        <v>516</v>
      </c>
      <c r="Q515" s="6" t="s">
        <v>289</v>
      </c>
      <c r="R515" s="6" t="s">
        <v>3115</v>
      </c>
      <c r="S515" s="6" t="s">
        <v>89</v>
      </c>
      <c r="T515" s="6" t="s">
        <v>89</v>
      </c>
      <c r="U515" s="6" t="s">
        <v>3163</v>
      </c>
      <c r="V515" s="13" t="s">
        <v>3117</v>
      </c>
    </row>
    <row r="516" spans="1:22" ht="45" customHeight="1" x14ac:dyDescent="0.2">
      <c r="A516" s="6" t="s">
        <v>3118</v>
      </c>
      <c r="B516" s="6" t="s">
        <v>37</v>
      </c>
      <c r="C516" s="6" t="s">
        <v>3119</v>
      </c>
      <c r="D516" s="7" t="s">
        <v>3120</v>
      </c>
      <c r="E516" s="8">
        <v>16400000</v>
      </c>
      <c r="F516" s="9">
        <v>45856</v>
      </c>
      <c r="G516" s="9">
        <v>45856</v>
      </c>
      <c r="H516" s="9">
        <v>46022</v>
      </c>
      <c r="I516" s="6"/>
      <c r="J516" s="6" t="s">
        <v>329</v>
      </c>
      <c r="K516" s="12" t="s">
        <v>3123</v>
      </c>
      <c r="L516" s="6" t="s">
        <v>48</v>
      </c>
      <c r="M516" s="14" t="s">
        <v>46</v>
      </c>
      <c r="N516" s="14" t="s">
        <v>156</v>
      </c>
      <c r="O516" s="14" t="s">
        <v>3122</v>
      </c>
      <c r="P516" s="6" t="s">
        <v>1613</v>
      </c>
      <c r="Q516" s="6" t="s">
        <v>1182</v>
      </c>
      <c r="R516" s="6" t="s">
        <v>3121</v>
      </c>
      <c r="S516" s="6" t="s">
        <v>89</v>
      </c>
      <c r="T516" s="6" t="s">
        <v>89</v>
      </c>
      <c r="U516" s="6" t="s">
        <v>3163</v>
      </c>
      <c r="V516" s="13" t="s">
        <v>3124</v>
      </c>
    </row>
    <row r="517" spans="1:22" ht="45" customHeight="1" x14ac:dyDescent="0.2">
      <c r="A517" s="6" t="s">
        <v>3125</v>
      </c>
      <c r="B517" s="6" t="s">
        <v>37</v>
      </c>
      <c r="C517" s="6" t="s">
        <v>2085</v>
      </c>
      <c r="D517" s="7" t="s">
        <v>3126</v>
      </c>
      <c r="E517" s="8">
        <v>41000000</v>
      </c>
      <c r="F517" s="9">
        <v>45856</v>
      </c>
      <c r="G517" s="9">
        <v>45862</v>
      </c>
      <c r="H517" s="9">
        <v>46022</v>
      </c>
      <c r="I517" s="6"/>
      <c r="J517" s="6" t="s">
        <v>308</v>
      </c>
      <c r="K517" s="12" t="s">
        <v>2089</v>
      </c>
      <c r="L517" s="6" t="s">
        <v>48</v>
      </c>
      <c r="M517" s="14" t="s">
        <v>46</v>
      </c>
      <c r="N517" s="14" t="s">
        <v>597</v>
      </c>
      <c r="O517" s="14" t="s">
        <v>598</v>
      </c>
      <c r="P517" s="6" t="s">
        <v>2087</v>
      </c>
      <c r="Q517" s="6" t="s">
        <v>223</v>
      </c>
      <c r="R517" s="6" t="s">
        <v>3127</v>
      </c>
      <c r="S517" s="6" t="s">
        <v>89</v>
      </c>
      <c r="T517" s="6" t="s">
        <v>719</v>
      </c>
      <c r="U517" s="6" t="s">
        <v>3163</v>
      </c>
      <c r="V517" s="13" t="s">
        <v>3128</v>
      </c>
    </row>
    <row r="518" spans="1:22" ht="45" customHeight="1" x14ac:dyDescent="0.2">
      <c r="A518" s="6" t="s">
        <v>3129</v>
      </c>
      <c r="B518" s="6" t="s">
        <v>37</v>
      </c>
      <c r="C518" s="6" t="s">
        <v>3130</v>
      </c>
      <c r="D518" s="7" t="s">
        <v>3131</v>
      </c>
      <c r="E518" s="8">
        <v>64800000</v>
      </c>
      <c r="F518" s="9">
        <v>45856</v>
      </c>
      <c r="G518" s="9">
        <v>45859</v>
      </c>
      <c r="H518" s="9">
        <v>46022</v>
      </c>
      <c r="I518" s="6"/>
      <c r="J518" s="6" t="s">
        <v>164</v>
      </c>
      <c r="K518" s="12" t="s">
        <v>3135</v>
      </c>
      <c r="L518" s="6" t="s">
        <v>48</v>
      </c>
      <c r="M518" s="14" t="s">
        <v>46</v>
      </c>
      <c r="N518" s="14" t="s">
        <v>79</v>
      </c>
      <c r="O518" s="14" t="s">
        <v>3134</v>
      </c>
      <c r="P518" s="6" t="s">
        <v>3132</v>
      </c>
      <c r="Q518" s="6" t="s">
        <v>42</v>
      </c>
      <c r="R518" s="6" t="s">
        <v>3133</v>
      </c>
      <c r="S518" s="6" t="s">
        <v>145</v>
      </c>
      <c r="T518" s="6" t="s">
        <v>45</v>
      </c>
      <c r="U518" s="6" t="s">
        <v>3163</v>
      </c>
      <c r="V518" s="13" t="s">
        <v>3136</v>
      </c>
    </row>
    <row r="519" spans="1:22" ht="45" customHeight="1" x14ac:dyDescent="0.2">
      <c r="A519" s="6" t="s">
        <v>3137</v>
      </c>
      <c r="B519" s="6" t="s">
        <v>37</v>
      </c>
      <c r="C519" s="6" t="s">
        <v>3138</v>
      </c>
      <c r="D519" s="7" t="s">
        <v>2093</v>
      </c>
      <c r="E519" s="8">
        <v>27500000</v>
      </c>
      <c r="F519" s="9">
        <v>45856</v>
      </c>
      <c r="G519" s="22">
        <v>45861</v>
      </c>
      <c r="H519" s="9">
        <v>46022</v>
      </c>
      <c r="I519" s="6"/>
      <c r="J519" s="6" t="s">
        <v>297</v>
      </c>
      <c r="K519" s="12" t="s">
        <v>3139</v>
      </c>
      <c r="L519" s="6" t="s">
        <v>48</v>
      </c>
      <c r="M519" s="14" t="s">
        <v>46</v>
      </c>
      <c r="N519" s="14" t="s">
        <v>90</v>
      </c>
      <c r="O519" s="14" t="s">
        <v>29</v>
      </c>
      <c r="P519" s="6" t="s">
        <v>204</v>
      </c>
      <c r="Q519" s="6" t="s">
        <v>289</v>
      </c>
      <c r="R519" s="6" t="s">
        <v>2094</v>
      </c>
      <c r="S519" s="6" t="s">
        <v>89</v>
      </c>
      <c r="T519" s="6" t="s">
        <v>89</v>
      </c>
      <c r="U519" s="6" t="s">
        <v>3163</v>
      </c>
      <c r="V519" s="13" t="s">
        <v>3140</v>
      </c>
    </row>
    <row r="520" spans="1:22" ht="45" customHeight="1" x14ac:dyDescent="0.2">
      <c r="A520" s="6" t="s">
        <v>3141</v>
      </c>
      <c r="B520" s="6" t="s">
        <v>37</v>
      </c>
      <c r="C520" s="6" t="s">
        <v>3142</v>
      </c>
      <c r="D520" s="7" t="s">
        <v>3143</v>
      </c>
      <c r="E520" s="8">
        <v>26666667</v>
      </c>
      <c r="F520" s="9">
        <v>45863</v>
      </c>
      <c r="G520" s="9">
        <v>45866</v>
      </c>
      <c r="H520" s="9">
        <v>46022</v>
      </c>
      <c r="I520" s="6"/>
      <c r="J520" s="6" t="s">
        <v>308</v>
      </c>
      <c r="K520" s="23"/>
      <c r="L520" s="6" t="s">
        <v>48</v>
      </c>
      <c r="M520" s="14" t="s">
        <v>46</v>
      </c>
      <c r="N520" s="14" t="s">
        <v>47</v>
      </c>
      <c r="O520" s="14" t="s">
        <v>71</v>
      </c>
      <c r="P520" s="6" t="s">
        <v>3144</v>
      </c>
      <c r="Q520" s="6" t="s">
        <v>289</v>
      </c>
      <c r="R520" s="6" t="s">
        <v>3145</v>
      </c>
      <c r="S520" s="6" t="s">
        <v>89</v>
      </c>
      <c r="T520" s="6" t="s">
        <v>89</v>
      </c>
      <c r="U520" s="6" t="s">
        <v>3163</v>
      </c>
      <c r="V520" s="13" t="s">
        <v>3146</v>
      </c>
    </row>
    <row r="521" spans="1:22" ht="45" customHeight="1" x14ac:dyDescent="0.2">
      <c r="A521" s="6" t="s">
        <v>3147</v>
      </c>
      <c r="B521" s="6" t="s">
        <v>37</v>
      </c>
      <c r="C521" s="6" t="s">
        <v>3148</v>
      </c>
      <c r="D521" s="7" t="s">
        <v>163</v>
      </c>
      <c r="E521" s="8">
        <v>36893000</v>
      </c>
      <c r="F521" s="9">
        <v>45863</v>
      </c>
      <c r="G521" s="9">
        <v>45866</v>
      </c>
      <c r="H521" s="9">
        <v>46022</v>
      </c>
      <c r="I521" s="6"/>
      <c r="J521" s="6" t="s">
        <v>164</v>
      </c>
      <c r="K521" s="23"/>
      <c r="L521" s="6" t="s">
        <v>48</v>
      </c>
      <c r="M521" s="14" t="s">
        <v>46</v>
      </c>
      <c r="N521" s="14" t="s">
        <v>3150</v>
      </c>
      <c r="O521" s="14" t="s">
        <v>3151</v>
      </c>
      <c r="P521" s="6" t="s">
        <v>3149</v>
      </c>
      <c r="Q521" s="6" t="s">
        <v>153</v>
      </c>
      <c r="R521" s="6" t="s">
        <v>456</v>
      </c>
      <c r="S521" s="6" t="s">
        <v>89</v>
      </c>
      <c r="T521" s="6" t="s">
        <v>167</v>
      </c>
      <c r="U521" s="6" t="s">
        <v>3163</v>
      </c>
      <c r="V521" s="13" t="s">
        <v>3152</v>
      </c>
    </row>
    <row r="522" spans="1:22" ht="45" customHeight="1" x14ac:dyDescent="0.2">
      <c r="A522" s="24" t="s">
        <v>3158</v>
      </c>
      <c r="B522" s="24" t="s">
        <v>37</v>
      </c>
      <c r="C522" s="24" t="s">
        <v>1482</v>
      </c>
      <c r="D522" s="25" t="s">
        <v>163</v>
      </c>
      <c r="E522" s="26">
        <v>35492000</v>
      </c>
      <c r="F522" s="27">
        <v>45867</v>
      </c>
      <c r="G522" s="27">
        <v>45867</v>
      </c>
      <c r="H522" s="27">
        <v>46022</v>
      </c>
      <c r="I522" s="24"/>
      <c r="J522" s="24" t="s">
        <v>164</v>
      </c>
      <c r="K522" s="28" t="s">
        <v>1485</v>
      </c>
      <c r="L522" s="24" t="s">
        <v>48</v>
      </c>
      <c r="M522" s="29" t="s">
        <v>46</v>
      </c>
      <c r="N522" s="29" t="s">
        <v>835</v>
      </c>
      <c r="O522" s="29" t="s">
        <v>1032</v>
      </c>
      <c r="P522" s="24" t="s">
        <v>204</v>
      </c>
      <c r="Q522" s="24" t="s">
        <v>153</v>
      </c>
      <c r="R522" s="24" t="s">
        <v>456</v>
      </c>
      <c r="S522" s="24" t="s">
        <v>89</v>
      </c>
      <c r="T522" s="24" t="s">
        <v>167</v>
      </c>
      <c r="U522" s="24" t="s">
        <v>3163</v>
      </c>
      <c r="V522" s="30" t="s">
        <v>3159</v>
      </c>
    </row>
  </sheetData>
  <conditionalFormatting sqref="A523:A1048576 A116:A163 A165:A219 A221:A396 A1:A114">
    <cfRule type="duplicateValues" dxfId="446" priority="736"/>
  </conditionalFormatting>
  <conditionalFormatting sqref="A286">
    <cfRule type="duplicateValues" dxfId="445" priority="1048"/>
  </conditionalFormatting>
  <conditionalFormatting sqref="A287">
    <cfRule type="duplicateValues" dxfId="444" priority="1046"/>
  </conditionalFormatting>
  <conditionalFormatting sqref="A288">
    <cfRule type="duplicateValues" dxfId="443" priority="1044"/>
  </conditionalFormatting>
  <conditionalFormatting sqref="A289">
    <cfRule type="duplicateValues" dxfId="442" priority="1020"/>
  </conditionalFormatting>
  <conditionalFormatting sqref="A290">
    <cfRule type="duplicateValues" dxfId="441" priority="1000"/>
  </conditionalFormatting>
  <conditionalFormatting sqref="A291">
    <cfRule type="duplicateValues" dxfId="440" priority="998"/>
  </conditionalFormatting>
  <conditionalFormatting sqref="A292">
    <cfRule type="duplicateValues" dxfId="439" priority="996"/>
  </conditionalFormatting>
  <conditionalFormatting sqref="A293">
    <cfRule type="duplicateValues" dxfId="438" priority="994"/>
  </conditionalFormatting>
  <conditionalFormatting sqref="A294:A295">
    <cfRule type="duplicateValues" dxfId="437" priority="992"/>
  </conditionalFormatting>
  <conditionalFormatting sqref="A296">
    <cfRule type="duplicateValues" dxfId="436" priority="990"/>
  </conditionalFormatting>
  <conditionalFormatting sqref="A297:A300">
    <cfRule type="duplicateValues" dxfId="435" priority="988"/>
  </conditionalFormatting>
  <conditionalFormatting sqref="A301">
    <cfRule type="duplicateValues" dxfId="434" priority="986"/>
  </conditionalFormatting>
  <conditionalFormatting sqref="A302">
    <cfRule type="duplicateValues" dxfId="433" priority="976"/>
  </conditionalFormatting>
  <conditionalFormatting sqref="A303">
    <cfRule type="duplicateValues" dxfId="432" priority="974"/>
  </conditionalFormatting>
  <conditionalFormatting sqref="A304:A310">
    <cfRule type="duplicateValues" dxfId="431" priority="972"/>
  </conditionalFormatting>
  <conditionalFormatting sqref="A311">
    <cfRule type="duplicateValues" dxfId="430" priority="970"/>
  </conditionalFormatting>
  <conditionalFormatting sqref="A312">
    <cfRule type="duplicateValues" dxfId="429" priority="968"/>
  </conditionalFormatting>
  <conditionalFormatting sqref="A313:A315">
    <cfRule type="duplicateValues" dxfId="428" priority="966"/>
  </conditionalFormatting>
  <conditionalFormatting sqref="A316:A318">
    <cfRule type="duplicateValues" dxfId="427" priority="964"/>
  </conditionalFormatting>
  <conditionalFormatting sqref="A319">
    <cfRule type="duplicateValues" dxfId="426" priority="962"/>
  </conditionalFormatting>
  <conditionalFormatting sqref="A320">
    <cfRule type="duplicateValues" dxfId="425" priority="958"/>
  </conditionalFormatting>
  <conditionalFormatting sqref="A321">
    <cfRule type="duplicateValues" dxfId="424" priority="956"/>
  </conditionalFormatting>
  <conditionalFormatting sqref="A322">
    <cfRule type="duplicateValues" dxfId="423" priority="954"/>
  </conditionalFormatting>
  <conditionalFormatting sqref="A323">
    <cfRule type="duplicateValues" dxfId="422" priority="952"/>
  </conditionalFormatting>
  <conditionalFormatting sqref="A324">
    <cfRule type="duplicateValues" dxfId="421" priority="950"/>
  </conditionalFormatting>
  <conditionalFormatting sqref="A325">
    <cfRule type="duplicateValues" dxfId="420" priority="948"/>
  </conditionalFormatting>
  <conditionalFormatting sqref="A326">
    <cfRule type="duplicateValues" dxfId="419" priority="946"/>
  </conditionalFormatting>
  <conditionalFormatting sqref="A327">
    <cfRule type="duplicateValues" dxfId="418" priority="944"/>
  </conditionalFormatting>
  <conditionalFormatting sqref="A328">
    <cfRule type="duplicateValues" dxfId="417" priority="940"/>
  </conditionalFormatting>
  <conditionalFormatting sqref="A329">
    <cfRule type="duplicateValues" dxfId="416" priority="938"/>
  </conditionalFormatting>
  <conditionalFormatting sqref="A330">
    <cfRule type="duplicateValues" dxfId="415" priority="936"/>
  </conditionalFormatting>
  <conditionalFormatting sqref="A331:A334">
    <cfRule type="duplicateValues" dxfId="414" priority="934"/>
  </conditionalFormatting>
  <conditionalFormatting sqref="A335">
    <cfRule type="duplicateValues" dxfId="413" priority="932"/>
  </conditionalFormatting>
  <conditionalFormatting sqref="A336">
    <cfRule type="duplicateValues" dxfId="412" priority="930"/>
  </conditionalFormatting>
  <conditionalFormatting sqref="A337">
    <cfRule type="duplicateValues" dxfId="411" priority="928"/>
  </conditionalFormatting>
  <conditionalFormatting sqref="A338">
    <cfRule type="duplicateValues" dxfId="410" priority="926"/>
  </conditionalFormatting>
  <conditionalFormatting sqref="A339">
    <cfRule type="duplicateValues" dxfId="409" priority="924"/>
  </conditionalFormatting>
  <conditionalFormatting sqref="A340">
    <cfRule type="duplicateValues" dxfId="408" priority="922"/>
  </conditionalFormatting>
  <conditionalFormatting sqref="A341">
    <cfRule type="duplicateValues" dxfId="407" priority="920"/>
  </conditionalFormatting>
  <conditionalFormatting sqref="A342">
    <cfRule type="duplicateValues" dxfId="406" priority="918"/>
  </conditionalFormatting>
  <conditionalFormatting sqref="A343">
    <cfRule type="duplicateValues" dxfId="405" priority="916"/>
  </conditionalFormatting>
  <conditionalFormatting sqref="A344">
    <cfRule type="duplicateValues" dxfId="404" priority="914"/>
  </conditionalFormatting>
  <conditionalFormatting sqref="A345">
    <cfRule type="duplicateValues" dxfId="403" priority="912"/>
  </conditionalFormatting>
  <conditionalFormatting sqref="A346">
    <cfRule type="duplicateValues" dxfId="402" priority="910"/>
  </conditionalFormatting>
  <conditionalFormatting sqref="A347">
    <cfRule type="duplicateValues" dxfId="401" priority="908"/>
  </conditionalFormatting>
  <conditionalFormatting sqref="A348">
    <cfRule type="duplicateValues" dxfId="400" priority="906"/>
  </conditionalFormatting>
  <conditionalFormatting sqref="A349">
    <cfRule type="duplicateValues" dxfId="399" priority="904"/>
  </conditionalFormatting>
  <conditionalFormatting sqref="A350">
    <cfRule type="duplicateValues" dxfId="398" priority="902"/>
  </conditionalFormatting>
  <conditionalFormatting sqref="A351">
    <cfRule type="duplicateValues" dxfId="397" priority="900"/>
  </conditionalFormatting>
  <conditionalFormatting sqref="A352">
    <cfRule type="duplicateValues" dxfId="396" priority="898"/>
  </conditionalFormatting>
  <conditionalFormatting sqref="A353">
    <cfRule type="duplicateValues" dxfId="395" priority="896"/>
  </conditionalFormatting>
  <conditionalFormatting sqref="A354">
    <cfRule type="duplicateValues" dxfId="394" priority="894"/>
  </conditionalFormatting>
  <conditionalFormatting sqref="A355">
    <cfRule type="duplicateValues" dxfId="393" priority="892"/>
  </conditionalFormatting>
  <conditionalFormatting sqref="A356">
    <cfRule type="duplicateValues" dxfId="392" priority="888"/>
  </conditionalFormatting>
  <conditionalFormatting sqref="A357">
    <cfRule type="duplicateValues" dxfId="391" priority="886"/>
  </conditionalFormatting>
  <conditionalFormatting sqref="A358">
    <cfRule type="duplicateValues" dxfId="390" priority="890"/>
  </conditionalFormatting>
  <conditionalFormatting sqref="A359">
    <cfRule type="duplicateValues" dxfId="389" priority="884"/>
  </conditionalFormatting>
  <conditionalFormatting sqref="A360">
    <cfRule type="duplicateValues" dxfId="388" priority="882"/>
  </conditionalFormatting>
  <conditionalFormatting sqref="A361">
    <cfRule type="duplicateValues" dxfId="387" priority="880"/>
  </conditionalFormatting>
  <conditionalFormatting sqref="A362">
    <cfRule type="duplicateValues" dxfId="386" priority="878"/>
  </conditionalFormatting>
  <conditionalFormatting sqref="A363">
    <cfRule type="duplicateValues" dxfId="385" priority="872"/>
    <cfRule type="duplicateValues" dxfId="384" priority="874"/>
  </conditionalFormatting>
  <conditionalFormatting sqref="A364">
    <cfRule type="duplicateValues" dxfId="383" priority="868"/>
    <cfRule type="duplicateValues" dxfId="382" priority="870"/>
  </conditionalFormatting>
  <conditionalFormatting sqref="A365">
    <cfRule type="duplicateValues" dxfId="381" priority="864"/>
    <cfRule type="duplicateValues" dxfId="380" priority="866"/>
  </conditionalFormatting>
  <conditionalFormatting sqref="A366">
    <cfRule type="duplicateValues" dxfId="379" priority="860"/>
    <cfRule type="duplicateValues" dxfId="378" priority="862"/>
  </conditionalFormatting>
  <conditionalFormatting sqref="A367">
    <cfRule type="duplicateValues" dxfId="377" priority="856"/>
    <cfRule type="duplicateValues" dxfId="376" priority="858"/>
  </conditionalFormatting>
  <conditionalFormatting sqref="A368">
    <cfRule type="duplicateValues" dxfId="375" priority="852"/>
    <cfRule type="duplicateValues" dxfId="374" priority="854"/>
  </conditionalFormatting>
  <conditionalFormatting sqref="A369">
    <cfRule type="duplicateValues" dxfId="373" priority="848"/>
    <cfRule type="duplicateValues" dxfId="372" priority="850"/>
  </conditionalFormatting>
  <conditionalFormatting sqref="A370">
    <cfRule type="duplicateValues" dxfId="371" priority="844"/>
    <cfRule type="duplicateValues" dxfId="370" priority="846"/>
  </conditionalFormatting>
  <conditionalFormatting sqref="A371">
    <cfRule type="duplicateValues" dxfId="369" priority="840"/>
    <cfRule type="duplicateValues" dxfId="368" priority="842"/>
  </conditionalFormatting>
  <conditionalFormatting sqref="A372">
    <cfRule type="duplicateValues" dxfId="367" priority="836"/>
    <cfRule type="duplicateValues" dxfId="366" priority="838"/>
  </conditionalFormatting>
  <conditionalFormatting sqref="A373">
    <cfRule type="duplicateValues" dxfId="365" priority="832"/>
    <cfRule type="duplicateValues" dxfId="364" priority="834"/>
  </conditionalFormatting>
  <conditionalFormatting sqref="A374">
    <cfRule type="duplicateValues" dxfId="363" priority="828"/>
    <cfRule type="duplicateValues" dxfId="362" priority="830"/>
  </conditionalFormatting>
  <conditionalFormatting sqref="A375">
    <cfRule type="duplicateValues" dxfId="361" priority="824"/>
    <cfRule type="duplicateValues" dxfId="360" priority="826"/>
  </conditionalFormatting>
  <conditionalFormatting sqref="A376">
    <cfRule type="duplicateValues" dxfId="359" priority="820"/>
    <cfRule type="duplicateValues" dxfId="358" priority="822"/>
  </conditionalFormatting>
  <conditionalFormatting sqref="A377">
    <cfRule type="duplicateValues" dxfId="357" priority="816"/>
    <cfRule type="duplicateValues" dxfId="356" priority="818"/>
  </conditionalFormatting>
  <conditionalFormatting sqref="A378">
    <cfRule type="duplicateValues" dxfId="355" priority="812"/>
    <cfRule type="duplicateValues" dxfId="354" priority="814"/>
  </conditionalFormatting>
  <conditionalFormatting sqref="A379">
    <cfRule type="duplicateValues" dxfId="353" priority="808"/>
    <cfRule type="duplicateValues" dxfId="352" priority="810"/>
  </conditionalFormatting>
  <conditionalFormatting sqref="A380">
    <cfRule type="duplicateValues" dxfId="351" priority="804"/>
    <cfRule type="duplicateValues" dxfId="350" priority="806"/>
  </conditionalFormatting>
  <conditionalFormatting sqref="A381">
    <cfRule type="duplicateValues" dxfId="349" priority="800"/>
    <cfRule type="duplicateValues" dxfId="348" priority="802"/>
  </conditionalFormatting>
  <conditionalFormatting sqref="A382">
    <cfRule type="duplicateValues" dxfId="347" priority="796"/>
    <cfRule type="duplicateValues" dxfId="346" priority="798"/>
  </conditionalFormatting>
  <conditionalFormatting sqref="A383">
    <cfRule type="duplicateValues" dxfId="345" priority="792"/>
    <cfRule type="duplicateValues" dxfId="344" priority="794"/>
  </conditionalFormatting>
  <conditionalFormatting sqref="A384">
    <cfRule type="duplicateValues" dxfId="343" priority="788"/>
    <cfRule type="duplicateValues" dxfId="342" priority="790"/>
  </conditionalFormatting>
  <conditionalFormatting sqref="A385">
    <cfRule type="duplicateValues" dxfId="341" priority="784"/>
    <cfRule type="duplicateValues" dxfId="340" priority="786"/>
  </conditionalFormatting>
  <conditionalFormatting sqref="A386">
    <cfRule type="duplicateValues" dxfId="339" priority="780"/>
    <cfRule type="duplicateValues" dxfId="338" priority="782"/>
  </conditionalFormatting>
  <conditionalFormatting sqref="A387">
    <cfRule type="duplicateValues" dxfId="337" priority="776"/>
    <cfRule type="duplicateValues" dxfId="336" priority="778"/>
  </conditionalFormatting>
  <conditionalFormatting sqref="A388">
    <cfRule type="duplicateValues" dxfId="335" priority="772"/>
    <cfRule type="duplicateValues" dxfId="334" priority="774"/>
  </conditionalFormatting>
  <conditionalFormatting sqref="A389">
    <cfRule type="duplicateValues" dxfId="333" priority="768"/>
    <cfRule type="duplicateValues" dxfId="332" priority="770"/>
  </conditionalFormatting>
  <conditionalFormatting sqref="A390">
    <cfRule type="duplicateValues" dxfId="331" priority="764"/>
    <cfRule type="duplicateValues" dxfId="330" priority="766"/>
  </conditionalFormatting>
  <conditionalFormatting sqref="A391">
    <cfRule type="duplicateValues" dxfId="329" priority="760"/>
    <cfRule type="duplicateValues" dxfId="328" priority="762"/>
  </conditionalFormatting>
  <conditionalFormatting sqref="A392">
    <cfRule type="duplicateValues" dxfId="327" priority="756"/>
    <cfRule type="duplicateValues" dxfId="326" priority="758"/>
  </conditionalFormatting>
  <conditionalFormatting sqref="A393">
    <cfRule type="duplicateValues" dxfId="325" priority="752"/>
    <cfRule type="duplicateValues" dxfId="324" priority="754"/>
  </conditionalFormatting>
  <conditionalFormatting sqref="A394">
    <cfRule type="duplicateValues" dxfId="323" priority="748"/>
    <cfRule type="duplicateValues" dxfId="322" priority="750"/>
  </conditionalFormatting>
  <conditionalFormatting sqref="A395">
    <cfRule type="duplicateValues" dxfId="321" priority="744"/>
    <cfRule type="duplicateValues" dxfId="320" priority="746"/>
  </conditionalFormatting>
  <conditionalFormatting sqref="A396">
    <cfRule type="duplicateValues" dxfId="319" priority="738"/>
    <cfRule type="duplicateValues" dxfId="318" priority="740"/>
  </conditionalFormatting>
  <conditionalFormatting sqref="A397">
    <cfRule type="duplicateValues" dxfId="317" priority="728"/>
    <cfRule type="duplicateValues" dxfId="316" priority="730"/>
    <cfRule type="duplicateValues" dxfId="315" priority="732"/>
  </conditionalFormatting>
  <conditionalFormatting sqref="A398">
    <cfRule type="duplicateValues" dxfId="314" priority="720"/>
    <cfRule type="duplicateValues" dxfId="313" priority="722"/>
    <cfRule type="duplicateValues" dxfId="312" priority="724"/>
  </conditionalFormatting>
  <conditionalFormatting sqref="A399">
    <cfRule type="duplicateValues" dxfId="311" priority="712"/>
    <cfRule type="duplicateValues" dxfId="310" priority="714"/>
    <cfRule type="duplicateValues" dxfId="309" priority="716"/>
  </conditionalFormatting>
  <conditionalFormatting sqref="A400">
    <cfRule type="duplicateValues" dxfId="308" priority="704"/>
    <cfRule type="duplicateValues" dxfId="307" priority="706"/>
    <cfRule type="duplicateValues" dxfId="306" priority="708"/>
  </conditionalFormatting>
  <conditionalFormatting sqref="A401">
    <cfRule type="duplicateValues" dxfId="305" priority="696"/>
    <cfRule type="duplicateValues" dxfId="304" priority="698"/>
    <cfRule type="duplicateValues" dxfId="303" priority="700"/>
  </conditionalFormatting>
  <conditionalFormatting sqref="A402">
    <cfRule type="duplicateValues" dxfId="302" priority="688"/>
    <cfRule type="duplicateValues" dxfId="301" priority="690"/>
    <cfRule type="duplicateValues" dxfId="300" priority="692"/>
  </conditionalFormatting>
  <conditionalFormatting sqref="A403">
    <cfRule type="duplicateValues" dxfId="299" priority="680"/>
    <cfRule type="duplicateValues" dxfId="298" priority="682"/>
    <cfRule type="duplicateValues" dxfId="297" priority="684"/>
  </conditionalFormatting>
  <conditionalFormatting sqref="A404">
    <cfRule type="duplicateValues" dxfId="296" priority="672"/>
    <cfRule type="duplicateValues" dxfId="295" priority="674"/>
    <cfRule type="duplicateValues" dxfId="294" priority="676"/>
  </conditionalFormatting>
  <conditionalFormatting sqref="A405">
    <cfRule type="duplicateValues" dxfId="293" priority="664"/>
    <cfRule type="duplicateValues" dxfId="292" priority="666"/>
    <cfRule type="duplicateValues" dxfId="291" priority="668"/>
  </conditionalFormatting>
  <conditionalFormatting sqref="A406">
    <cfRule type="duplicateValues" dxfId="290" priority="656"/>
    <cfRule type="duplicateValues" dxfId="289" priority="658"/>
    <cfRule type="duplicateValues" dxfId="288" priority="660"/>
  </conditionalFormatting>
  <conditionalFormatting sqref="A407">
    <cfRule type="duplicateValues" dxfId="287" priority="648"/>
    <cfRule type="duplicateValues" dxfId="286" priority="650"/>
    <cfRule type="duplicateValues" dxfId="285" priority="652"/>
  </conditionalFormatting>
  <conditionalFormatting sqref="A408">
    <cfRule type="duplicateValues" dxfId="284" priority="640"/>
    <cfRule type="duplicateValues" dxfId="283" priority="642"/>
    <cfRule type="duplicateValues" dxfId="282" priority="644"/>
  </conditionalFormatting>
  <conditionalFormatting sqref="A409">
    <cfRule type="duplicateValues" dxfId="281" priority="632"/>
    <cfRule type="duplicateValues" dxfId="280" priority="634"/>
    <cfRule type="duplicateValues" dxfId="279" priority="636"/>
  </conditionalFormatting>
  <conditionalFormatting sqref="A410">
    <cfRule type="duplicateValues" dxfId="278" priority="624"/>
    <cfRule type="duplicateValues" dxfId="277" priority="626"/>
    <cfRule type="duplicateValues" dxfId="276" priority="628"/>
  </conditionalFormatting>
  <conditionalFormatting sqref="A411">
    <cfRule type="duplicateValues" dxfId="275" priority="616"/>
    <cfRule type="duplicateValues" dxfId="274" priority="618"/>
    <cfRule type="duplicateValues" dxfId="273" priority="620"/>
  </conditionalFormatting>
  <conditionalFormatting sqref="A412">
    <cfRule type="duplicateValues" dxfId="272" priority="608"/>
    <cfRule type="duplicateValues" dxfId="271" priority="610"/>
    <cfRule type="duplicateValues" dxfId="270" priority="612"/>
  </conditionalFormatting>
  <conditionalFormatting sqref="A413">
    <cfRule type="duplicateValues" dxfId="269" priority="600"/>
    <cfRule type="duplicateValues" dxfId="268" priority="602"/>
    <cfRule type="duplicateValues" dxfId="267" priority="604"/>
  </conditionalFormatting>
  <conditionalFormatting sqref="A414">
    <cfRule type="duplicateValues" dxfId="266" priority="592"/>
    <cfRule type="duplicateValues" dxfId="265" priority="594"/>
    <cfRule type="duplicateValues" dxfId="264" priority="596"/>
  </conditionalFormatting>
  <conditionalFormatting sqref="A415">
    <cfRule type="duplicateValues" dxfId="263" priority="584"/>
    <cfRule type="duplicateValues" dxfId="262" priority="586"/>
    <cfRule type="duplicateValues" dxfId="261" priority="588"/>
  </conditionalFormatting>
  <conditionalFormatting sqref="A416:A432">
    <cfRule type="duplicateValues" dxfId="260" priority="576"/>
    <cfRule type="duplicateValues" dxfId="259" priority="578"/>
    <cfRule type="duplicateValues" dxfId="258" priority="580"/>
  </conditionalFormatting>
  <conditionalFormatting sqref="A433">
    <cfRule type="duplicateValues" dxfId="257" priority="568"/>
    <cfRule type="duplicateValues" dxfId="256" priority="570"/>
    <cfRule type="duplicateValues" dxfId="255" priority="572"/>
  </conditionalFormatting>
  <conditionalFormatting sqref="A434">
    <cfRule type="duplicateValues" dxfId="254" priority="560"/>
    <cfRule type="duplicateValues" dxfId="253" priority="562"/>
    <cfRule type="duplicateValues" dxfId="252" priority="564"/>
  </conditionalFormatting>
  <conditionalFormatting sqref="A435">
    <cfRule type="duplicateValues" dxfId="251" priority="552"/>
    <cfRule type="duplicateValues" dxfId="250" priority="554"/>
    <cfRule type="duplicateValues" dxfId="249" priority="556"/>
  </conditionalFormatting>
  <conditionalFormatting sqref="A436:A437">
    <cfRule type="duplicateValues" dxfId="248" priority="544"/>
    <cfRule type="duplicateValues" dxfId="247" priority="546"/>
    <cfRule type="duplicateValues" dxfId="246" priority="548"/>
  </conditionalFormatting>
  <conditionalFormatting sqref="A438">
    <cfRule type="duplicateValues" dxfId="245" priority="536"/>
    <cfRule type="duplicateValues" dxfId="244" priority="538"/>
    <cfRule type="duplicateValues" dxfId="243" priority="540"/>
  </conditionalFormatting>
  <conditionalFormatting sqref="A439">
    <cfRule type="duplicateValues" dxfId="242" priority="528"/>
    <cfRule type="duplicateValues" dxfId="241" priority="530"/>
    <cfRule type="duplicateValues" dxfId="240" priority="532"/>
  </conditionalFormatting>
  <conditionalFormatting sqref="A440">
    <cfRule type="duplicateValues" dxfId="239" priority="520"/>
    <cfRule type="duplicateValues" dxfId="238" priority="522"/>
    <cfRule type="duplicateValues" dxfId="237" priority="524"/>
  </conditionalFormatting>
  <conditionalFormatting sqref="A441">
    <cfRule type="duplicateValues" dxfId="236" priority="512"/>
    <cfRule type="duplicateValues" dxfId="235" priority="514"/>
    <cfRule type="duplicateValues" dxfId="234" priority="516"/>
  </conditionalFormatting>
  <conditionalFormatting sqref="A442:A455">
    <cfRule type="duplicateValues" dxfId="233" priority="504"/>
    <cfRule type="duplicateValues" dxfId="232" priority="506"/>
    <cfRule type="duplicateValues" dxfId="231" priority="508"/>
  </conditionalFormatting>
  <conditionalFormatting sqref="A462">
    <cfRule type="duplicateValues" dxfId="230" priority="472"/>
    <cfRule type="duplicateValues" dxfId="229" priority="474"/>
    <cfRule type="duplicateValues" dxfId="228" priority="476"/>
  </conditionalFormatting>
  <conditionalFormatting sqref="A463">
    <cfRule type="duplicateValues" dxfId="227" priority="464"/>
    <cfRule type="duplicateValues" dxfId="226" priority="466"/>
    <cfRule type="duplicateValues" dxfId="225" priority="468"/>
  </conditionalFormatting>
  <conditionalFormatting sqref="A464">
    <cfRule type="duplicateValues" dxfId="224" priority="456"/>
    <cfRule type="duplicateValues" dxfId="223" priority="458"/>
    <cfRule type="duplicateValues" dxfId="222" priority="460"/>
  </conditionalFormatting>
  <conditionalFormatting sqref="A465">
    <cfRule type="duplicateValues" dxfId="221" priority="448"/>
    <cfRule type="duplicateValues" dxfId="220" priority="450"/>
    <cfRule type="duplicateValues" dxfId="219" priority="452"/>
  </conditionalFormatting>
  <conditionalFormatting sqref="A466">
    <cfRule type="duplicateValues" dxfId="218" priority="432"/>
    <cfRule type="duplicateValues" dxfId="217" priority="434"/>
    <cfRule type="duplicateValues" dxfId="216" priority="436"/>
  </conditionalFormatting>
  <conditionalFormatting sqref="A467">
    <cfRule type="duplicateValues" dxfId="215" priority="424"/>
    <cfRule type="duplicateValues" dxfId="214" priority="426"/>
    <cfRule type="duplicateValues" dxfId="213" priority="428"/>
  </conditionalFormatting>
  <conditionalFormatting sqref="A468">
    <cfRule type="duplicateValues" dxfId="212" priority="408"/>
    <cfRule type="duplicateValues" dxfId="211" priority="410"/>
    <cfRule type="duplicateValues" dxfId="210" priority="412"/>
  </conditionalFormatting>
  <conditionalFormatting sqref="A469">
    <cfRule type="duplicateValues" dxfId="209" priority="400"/>
    <cfRule type="duplicateValues" dxfId="208" priority="402"/>
    <cfRule type="duplicateValues" dxfId="207" priority="404"/>
  </conditionalFormatting>
  <conditionalFormatting sqref="A470:A471">
    <cfRule type="duplicateValues" dxfId="206" priority="392"/>
    <cfRule type="duplicateValues" dxfId="205" priority="394"/>
    <cfRule type="duplicateValues" dxfId="204" priority="396"/>
  </conditionalFormatting>
  <conditionalFormatting sqref="A472">
    <cfRule type="duplicateValues" dxfId="203" priority="384"/>
    <cfRule type="duplicateValues" dxfId="202" priority="386"/>
    <cfRule type="duplicateValues" dxfId="201" priority="388"/>
  </conditionalFormatting>
  <conditionalFormatting sqref="A473">
    <cfRule type="duplicateValues" dxfId="200" priority="376"/>
    <cfRule type="duplicateValues" dxfId="199" priority="378"/>
    <cfRule type="duplicateValues" dxfId="198" priority="380"/>
  </conditionalFormatting>
  <conditionalFormatting sqref="A474">
    <cfRule type="duplicateValues" dxfId="197" priority="368"/>
    <cfRule type="duplicateValues" dxfId="196" priority="370"/>
    <cfRule type="duplicateValues" dxfId="195" priority="372"/>
  </conditionalFormatting>
  <conditionalFormatting sqref="A476:A478">
    <cfRule type="duplicateValues" dxfId="194" priority="351"/>
    <cfRule type="duplicateValues" dxfId="193" priority="352"/>
    <cfRule type="duplicateValues" dxfId="192" priority="353"/>
  </conditionalFormatting>
  <conditionalFormatting sqref="A479:A482">
    <cfRule type="duplicateValues" dxfId="191" priority="335"/>
    <cfRule type="duplicateValues" dxfId="190" priority="336"/>
    <cfRule type="duplicateValues" dxfId="189" priority="337"/>
  </conditionalFormatting>
  <conditionalFormatting sqref="A483">
    <cfRule type="duplicateValues" dxfId="188" priority="325"/>
    <cfRule type="duplicateValues" dxfId="187" priority="326"/>
    <cfRule type="duplicateValues" dxfId="186" priority="327"/>
  </conditionalFormatting>
  <conditionalFormatting sqref="A484">
    <cfRule type="duplicateValues" dxfId="185" priority="306"/>
    <cfRule type="duplicateValues" dxfId="184" priority="307"/>
    <cfRule type="duplicateValues" dxfId="183" priority="308"/>
  </conditionalFormatting>
  <conditionalFormatting sqref="A485">
    <cfRule type="duplicateValues" dxfId="182" priority="296"/>
    <cfRule type="duplicateValues" dxfId="181" priority="297"/>
    <cfRule type="duplicateValues" dxfId="180" priority="298"/>
  </conditionalFormatting>
  <conditionalFormatting sqref="A486">
    <cfRule type="duplicateValues" dxfId="179" priority="276"/>
    <cfRule type="duplicateValues" dxfId="178" priority="277"/>
    <cfRule type="duplicateValues" dxfId="177" priority="278"/>
  </conditionalFormatting>
  <conditionalFormatting sqref="A487">
    <cfRule type="duplicateValues" dxfId="176" priority="264"/>
    <cfRule type="duplicateValues" dxfId="175" priority="265"/>
    <cfRule type="duplicateValues" dxfId="174" priority="266"/>
  </conditionalFormatting>
  <conditionalFormatting sqref="A494">
    <cfRule type="duplicateValues" dxfId="173" priority="245"/>
    <cfRule type="duplicateValues" dxfId="172" priority="246"/>
    <cfRule type="duplicateValues" dxfId="171" priority="247"/>
  </conditionalFormatting>
  <conditionalFormatting sqref="A495">
    <cfRule type="duplicateValues" dxfId="170" priority="235"/>
    <cfRule type="duplicateValues" dxfId="169" priority="236"/>
    <cfRule type="duplicateValues" dxfId="168" priority="237"/>
  </conditionalFormatting>
  <conditionalFormatting sqref="A497">
    <cfRule type="duplicateValues" dxfId="167" priority="215"/>
    <cfRule type="duplicateValues" dxfId="166" priority="216"/>
    <cfRule type="duplicateValues" dxfId="165" priority="217"/>
  </conditionalFormatting>
  <conditionalFormatting sqref="A498">
    <cfRule type="duplicateValues" dxfId="164" priority="205"/>
    <cfRule type="duplicateValues" dxfId="163" priority="206"/>
    <cfRule type="duplicateValues" dxfId="162" priority="207"/>
  </conditionalFormatting>
  <conditionalFormatting sqref="A503">
    <cfRule type="duplicateValues" dxfId="161" priority="185"/>
    <cfRule type="duplicateValues" dxfId="160" priority="186"/>
    <cfRule type="duplicateValues" dxfId="159" priority="187"/>
  </conditionalFormatting>
  <conditionalFormatting sqref="A504">
    <cfRule type="duplicateValues" dxfId="158" priority="176"/>
    <cfRule type="duplicateValues" dxfId="157" priority="177"/>
    <cfRule type="duplicateValues" dxfId="156" priority="178"/>
  </conditionalFormatting>
  <conditionalFormatting sqref="A505">
    <cfRule type="duplicateValues" dxfId="155" priority="166"/>
    <cfRule type="duplicateValues" dxfId="154" priority="167"/>
    <cfRule type="duplicateValues" dxfId="153" priority="168"/>
  </conditionalFormatting>
  <conditionalFormatting sqref="A506">
    <cfRule type="duplicateValues" dxfId="152" priority="155"/>
    <cfRule type="duplicateValues" dxfId="151" priority="156"/>
    <cfRule type="duplicateValues" dxfId="150" priority="157"/>
  </conditionalFormatting>
  <conditionalFormatting sqref="A507:A510">
    <cfRule type="duplicateValues" dxfId="149" priority="145"/>
    <cfRule type="duplicateValues" dxfId="148" priority="146"/>
    <cfRule type="duplicateValues" dxfId="147" priority="147"/>
  </conditionalFormatting>
  <conditionalFormatting sqref="A511">
    <cfRule type="duplicateValues" dxfId="146" priority="135"/>
    <cfRule type="duplicateValues" dxfId="145" priority="136"/>
    <cfRule type="duplicateValues" dxfId="144" priority="137"/>
  </conditionalFormatting>
  <conditionalFormatting sqref="A512">
    <cfRule type="duplicateValues" dxfId="143" priority="125"/>
    <cfRule type="duplicateValues" dxfId="142" priority="126"/>
    <cfRule type="duplicateValues" dxfId="141" priority="127"/>
  </conditionalFormatting>
  <conditionalFormatting sqref="A513:A514">
    <cfRule type="duplicateValues" dxfId="140" priority="115"/>
    <cfRule type="duplicateValues" dxfId="139" priority="116"/>
    <cfRule type="duplicateValues" dxfId="138" priority="117"/>
  </conditionalFormatting>
  <conditionalFormatting sqref="A515">
    <cfRule type="duplicateValues" dxfId="137" priority="105"/>
    <cfRule type="duplicateValues" dxfId="136" priority="106"/>
    <cfRule type="duplicateValues" dxfId="135" priority="107"/>
  </conditionalFormatting>
  <conditionalFormatting sqref="A516:A520">
    <cfRule type="duplicateValues" dxfId="134" priority="95"/>
    <cfRule type="duplicateValues" dxfId="133" priority="96"/>
    <cfRule type="duplicateValues" dxfId="132" priority="97"/>
  </conditionalFormatting>
  <conditionalFormatting sqref="A521">
    <cfRule type="duplicateValues" dxfId="131" priority="85"/>
    <cfRule type="duplicateValues" dxfId="130" priority="86"/>
    <cfRule type="duplicateValues" dxfId="129" priority="87"/>
  </conditionalFormatting>
  <conditionalFormatting sqref="A522">
    <cfRule type="duplicateValues" dxfId="128" priority="65"/>
    <cfRule type="duplicateValues" dxfId="127" priority="66"/>
    <cfRule type="duplicateValues" dxfId="126" priority="67"/>
  </conditionalFormatting>
  <conditionalFormatting sqref="A523:A1048576 A116:A163 A165:A219 A221:A285 A1:A114">
    <cfRule type="duplicateValues" dxfId="125" priority="1049"/>
  </conditionalFormatting>
  <conditionalFormatting sqref="A523:A1048576 A116:A163 A165:A219 A221:A319 A1:A114">
    <cfRule type="duplicateValues" dxfId="124" priority="960"/>
  </conditionalFormatting>
  <conditionalFormatting sqref="A523:A1048576 A116:A163 A165:A219 A221:A362 A1:A114">
    <cfRule type="duplicateValues" dxfId="123" priority="876"/>
  </conditionalFormatting>
  <conditionalFormatting sqref="A496">
    <cfRule type="duplicateValues" dxfId="122" priority="1128"/>
    <cfRule type="duplicateValues" dxfId="121" priority="1129"/>
    <cfRule type="duplicateValues" dxfId="120" priority="1130"/>
  </conditionalFormatting>
  <conditionalFormatting sqref="A488:A493">
    <cfRule type="duplicateValues" dxfId="119" priority="1158"/>
    <cfRule type="duplicateValues" dxfId="118" priority="1159"/>
    <cfRule type="duplicateValues" dxfId="117" priority="1160"/>
  </conditionalFormatting>
  <conditionalFormatting sqref="A475">
    <cfRule type="duplicateValues" dxfId="116" priority="1197"/>
    <cfRule type="duplicateValues" dxfId="115" priority="1198"/>
    <cfRule type="duplicateValues" dxfId="114" priority="1199"/>
  </conditionalFormatting>
  <conditionalFormatting sqref="A459:A461">
    <cfRule type="duplicateValues" dxfId="113" priority="1227"/>
    <cfRule type="duplicateValues" dxfId="112" priority="1228"/>
    <cfRule type="duplicateValues" dxfId="111" priority="1229"/>
  </conditionalFormatting>
  <conditionalFormatting sqref="A456:A458">
    <cfRule type="duplicateValues" dxfId="110" priority="1290"/>
    <cfRule type="duplicateValues" dxfId="109" priority="1291"/>
    <cfRule type="duplicateValues" dxfId="108" priority="1292"/>
  </conditionalFormatting>
  <conditionalFormatting sqref="A499:A502">
    <cfRule type="duplicateValues" dxfId="107" priority="1334"/>
    <cfRule type="duplicateValues" dxfId="106" priority="1335"/>
    <cfRule type="duplicateValues" dxfId="105" priority="1336"/>
  </conditionalFormatting>
  <conditionalFormatting sqref="A115">
    <cfRule type="duplicateValues" dxfId="104" priority="9"/>
  </conditionalFormatting>
  <conditionalFormatting sqref="A164">
    <cfRule type="duplicateValues" dxfId="103" priority="8"/>
  </conditionalFormatting>
  <conditionalFormatting sqref="A164">
    <cfRule type="duplicateValues" dxfId="102" priority="7"/>
  </conditionalFormatting>
  <conditionalFormatting sqref="A164">
    <cfRule type="duplicateValues" dxfId="101" priority="6"/>
  </conditionalFormatting>
  <conditionalFormatting sqref="A164">
    <cfRule type="duplicateValues" dxfId="100" priority="5"/>
  </conditionalFormatting>
  <conditionalFormatting sqref="A220">
    <cfRule type="duplicateValues" dxfId="99" priority="4"/>
  </conditionalFormatting>
  <conditionalFormatting sqref="A220">
    <cfRule type="duplicateValues" dxfId="98" priority="3"/>
  </conditionalFormatting>
  <conditionalFormatting sqref="A220">
    <cfRule type="duplicateValues" dxfId="97" priority="2"/>
  </conditionalFormatting>
  <conditionalFormatting sqref="A220">
    <cfRule type="duplicateValues" dxfId="96" priority="1"/>
  </conditionalFormatting>
  <hyperlinks>
    <hyperlink ref="K33" r:id="rId1" xr:uid="{EDD6D4E6-2551-4619-A5E6-22CC11914358}"/>
    <hyperlink ref="K48" r:id="rId2" xr:uid="{FC497E21-61BB-4AC3-8219-109489AA8A1E}"/>
    <hyperlink ref="K92" r:id="rId3" xr:uid="{10BE04DC-085B-4237-917E-7D0FC04116DB}"/>
    <hyperlink ref="K106" r:id="rId4" xr:uid="{21424E00-1DE6-4F5D-BD2F-D6D9EF9D4A61}"/>
    <hyperlink ref="K229" r:id="rId5" xr:uid="{BC08E8DB-8323-4BC7-9B71-C3F35BCEDD92}"/>
    <hyperlink ref="K463" r:id="rId6" xr:uid="{F83C6B91-5819-451E-8173-31BE1F9F012F}"/>
    <hyperlink ref="K417" r:id="rId7" xr:uid="{482C2BDD-5402-4C6E-848A-2FB95203D122}"/>
    <hyperlink ref="K358" r:id="rId8" xr:uid="{912DE87F-8DFC-4615-9ABB-426BFD78947C}"/>
    <hyperlink ref="K317" r:id="rId9" display="arhenaoc@icfes.gov.co" xr:uid="{E403F157-8E94-4604-9CD7-181FBEBA4B84}"/>
    <hyperlink ref="K284" r:id="rId10" xr:uid="{626CFEAA-5810-435A-80A6-9FF860F7DF7A}"/>
    <hyperlink ref="V522" r:id="rId11" xr:uid="{3B1F5D45-BA81-4B26-809B-D4D2109FDAEF}"/>
    <hyperlink ref="V257" r:id="rId12" xr:uid="{C77D8019-34F7-431D-9AE7-D8C544E27AEE}"/>
    <hyperlink ref="V258" r:id="rId13" xr:uid="{09D98DEE-46F4-4868-BE81-F34F2794B8C2}"/>
    <hyperlink ref="V259" r:id="rId14" xr:uid="{677AACFB-6CEE-4A0F-9E3D-BA15D6072D95}"/>
    <hyperlink ref="V260" r:id="rId15" xr:uid="{DFB2D44B-729B-487B-BDD2-E8429182E888}"/>
    <hyperlink ref="V261" r:id="rId16" xr:uid="{DA3A54DF-1162-41B1-89DD-7A24623DDD50}"/>
    <hyperlink ref="V264" r:id="rId17" xr:uid="{D682B8B1-49BD-4DE9-8CB1-2F70E1E808D0}"/>
    <hyperlink ref="V265" r:id="rId18" xr:uid="{13820BEE-F2F1-47CF-8E64-0394B0532EA2}"/>
    <hyperlink ref="V267" r:id="rId19" xr:uid="{70B5802E-0FF3-40F0-A7D0-B5971DBCCC15}"/>
    <hyperlink ref="V262" r:id="rId20" xr:uid="{A965A155-BCCF-4E96-9EDB-AA2A6AEB246F}"/>
    <hyperlink ref="V263" r:id="rId21" xr:uid="{F531D894-45A0-4CDB-B7E9-3BFA38783C40}"/>
    <hyperlink ref="V268" r:id="rId22" xr:uid="{14B012B9-5F26-4F82-80ED-86E8125F5D52}"/>
    <hyperlink ref="V269" r:id="rId23" xr:uid="{0939A015-4E64-41E4-96F7-1D9689EA27A1}"/>
    <hyperlink ref="V270" r:id="rId24" xr:uid="{CEA3908D-31A1-4037-8A31-AD76DF5EF3AA}"/>
    <hyperlink ref="V266" r:id="rId25" xr:uid="{BDE43C18-F9AC-4017-B5C2-41BC8D462E56}"/>
    <hyperlink ref="V274" r:id="rId26" xr:uid="{87DFE65A-D5D0-440B-9BEA-1BDC83AF6602}"/>
    <hyperlink ref="V272" r:id="rId27" xr:uid="{CC234E93-820E-431E-B085-A3C82D58895B}"/>
    <hyperlink ref="V271" r:id="rId28" xr:uid="{9B850449-A536-4D4C-A73D-0C1B7E31C68C}"/>
    <hyperlink ref="V273" r:id="rId29" xr:uid="{3F41EA71-3E05-4FBD-8E01-CA2B87EFF9CE}"/>
    <hyperlink ref="V276" r:id="rId30" xr:uid="{7CA0F69D-11A9-464A-B854-C436D2050537}"/>
    <hyperlink ref="V277" r:id="rId31" xr:uid="{44408C95-A87E-475B-83C7-C0DBCE4E9307}"/>
    <hyperlink ref="V278" r:id="rId32" xr:uid="{4D011A59-7EC7-4FB8-A4AB-A146397F9DD2}"/>
    <hyperlink ref="V279" r:id="rId33" xr:uid="{D3B1A815-9D56-476D-9E9B-78DCBB3DA5E6}"/>
    <hyperlink ref="V280" r:id="rId34" xr:uid="{0003101A-BF69-4A56-9ED7-1ED46CB8B9F9}"/>
    <hyperlink ref="V281" r:id="rId35" xr:uid="{440F2C55-161D-499C-BC27-F9417D0170E9}"/>
    <hyperlink ref="V282" r:id="rId36" xr:uid="{393DF033-576F-4C61-B667-C1A78EF93081}"/>
    <hyperlink ref="V283" r:id="rId37" xr:uid="{920A6E8F-E370-4BFC-BA11-AD4E0E16F395}"/>
    <hyperlink ref="V285" r:id="rId38" xr:uid="{57085E63-7EFD-4781-BD6C-CEE9FBF42336}"/>
    <hyperlink ref="V286" r:id="rId39" xr:uid="{9ACC5123-D6D1-4768-8C70-B12A702FC8DF}"/>
    <hyperlink ref="V287" r:id="rId40" xr:uid="{529DCD2B-E258-4874-ADC2-5B2A9C532D89}"/>
    <hyperlink ref="V288" r:id="rId41" xr:uid="{12152C8F-3E19-41D2-BE99-EA7FB312184B}"/>
    <hyperlink ref="V289" r:id="rId42" xr:uid="{720425F2-C55A-44CA-9B82-1BF40D885CAF}"/>
    <hyperlink ref="V290" r:id="rId43" xr:uid="{7E9EBF98-5D63-45FB-BD71-2E0342A46900}"/>
    <hyperlink ref="V291" r:id="rId44" xr:uid="{65875B6B-7F82-43A6-AA1F-697BC15C179C}"/>
    <hyperlink ref="V292" r:id="rId45" xr:uid="{6E623777-323D-4F29-9148-CE4D61A99515}"/>
    <hyperlink ref="V293" r:id="rId46" xr:uid="{1A7B3C1B-59A1-4EFA-BBEC-8E23DBC02B98}"/>
    <hyperlink ref="V294" r:id="rId47" xr:uid="{43E1B4E0-1119-4AFE-8386-FD001D2C2BE8}"/>
    <hyperlink ref="V295" r:id="rId48" xr:uid="{1FCAD295-2D37-41D3-9792-2C07CB7D2C63}"/>
    <hyperlink ref="V296" r:id="rId49" xr:uid="{B97B0181-DF92-47D0-9DA1-4EA425A6C84F}"/>
    <hyperlink ref="V297" r:id="rId50" xr:uid="{CFF00E2A-0991-4F29-B169-C0C780FFF41F}"/>
    <hyperlink ref="V298" r:id="rId51" xr:uid="{D0C9ACCF-4AE8-4F72-860C-748CDAD65F22}"/>
    <hyperlink ref="V299" r:id="rId52" xr:uid="{FC6BA749-1846-44D0-949E-2BCFDBA60F23}"/>
    <hyperlink ref="V300" r:id="rId53" xr:uid="{29FD48BF-E78E-4E8F-B0AB-6AE55190ADD6}"/>
    <hyperlink ref="V301" r:id="rId54" xr:uid="{9EBE882C-7059-4831-B2C8-641B74F90470}"/>
    <hyperlink ref="V302" r:id="rId55" xr:uid="{66F5D638-E831-4C1B-9400-6B0DDB30584C}"/>
    <hyperlink ref="V303" r:id="rId56" xr:uid="{3897AE8C-9ED6-4552-9434-5557294B4D50}"/>
    <hyperlink ref="V304" r:id="rId57" xr:uid="{7CC5CA10-810B-4B9C-A938-9913AD147F10}"/>
    <hyperlink ref="V305" r:id="rId58" xr:uid="{B67EAE6B-ECA7-43ED-8454-F6DFC6E290D9}"/>
    <hyperlink ref="V306" r:id="rId59" xr:uid="{3DAF3A48-CB8B-4286-9B05-C817A565C76B}"/>
    <hyperlink ref="V307" r:id="rId60" xr:uid="{68F0F8DE-8E92-4F2D-A908-468E5773C8F0}"/>
    <hyperlink ref="V308" r:id="rId61" xr:uid="{34E3F14C-D86B-4625-8840-120797E87430}"/>
    <hyperlink ref="V309" r:id="rId62" xr:uid="{02AF0022-E913-48E6-97E0-952F1DC88EA0}"/>
    <hyperlink ref="V310" r:id="rId63" xr:uid="{C75902CC-39A8-4EB3-A35E-A3743492927E}"/>
    <hyperlink ref="V311" r:id="rId64" xr:uid="{F1E08C30-5362-4851-A6F3-CDD834AD6972}"/>
    <hyperlink ref="V313" r:id="rId65" xr:uid="{CB0C8DEF-2D3F-42DC-92C2-7CBF21F871FB}"/>
    <hyperlink ref="V314" r:id="rId66" xr:uid="{E8F6DA6C-4D09-4059-817A-FA6C5C20A641}"/>
    <hyperlink ref="V315" r:id="rId67" xr:uid="{B681AA39-1C3A-4489-A344-2BF42AD7590C}"/>
    <hyperlink ref="V316" r:id="rId68" xr:uid="{C472D814-DD35-462C-9363-890A1F589E8F}"/>
    <hyperlink ref="V317" r:id="rId69" xr:uid="{EA47DB92-DEC3-494B-B96C-3B049BC214BA}"/>
    <hyperlink ref="V318" r:id="rId70" xr:uid="{BE4C7B73-5E5C-4B2D-93F8-AFC60F73BCCC}"/>
    <hyperlink ref="V319" r:id="rId71" xr:uid="{6C9502E9-B71C-4188-BD09-8BA32BEC2D00}"/>
    <hyperlink ref="V320" r:id="rId72" xr:uid="{F37B319E-025F-4116-A39D-23CE3923BDF9}"/>
    <hyperlink ref="V321" r:id="rId73" xr:uid="{B26BE7A4-B313-4D4C-A026-9C3BEE8C2D1E}"/>
    <hyperlink ref="V322" r:id="rId74" xr:uid="{E1EA22D8-E50A-4547-9862-F3144B9C8582}"/>
    <hyperlink ref="V329" r:id="rId75" xr:uid="{F580F414-33A5-4FF9-83BD-CB42FF7ABD9A}"/>
    <hyperlink ref="V335" r:id="rId76" xr:uid="{50CE0DF4-247E-41A4-A6B8-FDF6EBCD1C45}"/>
    <hyperlink ref="V339" r:id="rId77" xr:uid="{E5AF6BF2-A1E0-42BC-B059-6B5E355499E9}"/>
    <hyperlink ref="V341" r:id="rId78" xr:uid="{3F36C0E9-C5BA-481F-8A8A-4721CEC1E4A3}"/>
    <hyperlink ref="V342" r:id="rId79" xr:uid="{77044E6A-0B19-40B6-97BB-663919205766}"/>
    <hyperlink ref="V343" r:id="rId80" xr:uid="{C476328A-6208-49D8-A2ED-D8AE10F14CE9}"/>
    <hyperlink ref="V344" r:id="rId81" xr:uid="{98FF9548-66C3-466C-A9D9-031C2CA3F12C}"/>
    <hyperlink ref="V349" r:id="rId82" xr:uid="{6408BC69-E82F-4387-ABCE-372C3BE4637D}"/>
    <hyperlink ref="V323" r:id="rId83" xr:uid="{064A6C85-682D-4A33-9445-365CD2E26A48}"/>
    <hyperlink ref="V325" r:id="rId84" xr:uid="{DB266A80-D33D-4651-8AEC-B33C622AB731}"/>
    <hyperlink ref="V326" r:id="rId85" xr:uid="{08665760-2E2A-43AE-9780-BA1C3F0E3F27}"/>
    <hyperlink ref="V327" r:id="rId86" xr:uid="{153CB1B9-5661-4607-A890-10886EA56A81}"/>
    <hyperlink ref="V330" r:id="rId87" xr:uid="{F146691D-0432-4B13-A3F6-1D24A773FBDB}"/>
    <hyperlink ref="V337" r:id="rId88" xr:uid="{CAB8EAD3-7DEB-436E-9A11-6D721F22499C}"/>
    <hyperlink ref="V345" r:id="rId89" xr:uid="{64382D40-BB31-4067-BC00-9788B26E294A}"/>
    <hyperlink ref="V350" r:id="rId90" xr:uid="{5B90C679-C8B8-4516-9DAF-E6096779CE66}"/>
    <hyperlink ref="V351" r:id="rId91" xr:uid="{D0FC5358-9B4F-43B6-823F-85DF5771EE8D}"/>
    <hyperlink ref="V354" r:id="rId92" xr:uid="{8B0509B9-36C0-4675-99C7-0FD24948730B}"/>
    <hyperlink ref="V312" r:id="rId93" xr:uid="{D2150355-9E64-4AFF-A58F-ECC85880318D}"/>
    <hyperlink ref="V324" r:id="rId94" xr:uid="{E9FD86AF-8503-4702-8F80-0B74D4CF4DA2}"/>
    <hyperlink ref="V328" r:id="rId95" xr:uid="{F9676E73-4D73-460B-96A6-F83A8FF24E3A}"/>
    <hyperlink ref="V331" r:id="rId96" xr:uid="{E4C8117D-14E8-470C-80CD-D1BF09B29572}"/>
    <hyperlink ref="V332" r:id="rId97" xr:uid="{602CFF37-8786-4F54-9C51-C6708EFCC7E9}"/>
    <hyperlink ref="V333" r:id="rId98" xr:uid="{DFF1205F-29F8-4B17-82D5-3F0ADC2850FC}"/>
    <hyperlink ref="V336" r:id="rId99" xr:uid="{B2894E9E-FEF5-42CC-AB97-759BB319271E}"/>
    <hyperlink ref="V338" r:id="rId100" xr:uid="{A9FD8D08-0447-455E-8983-4D03B78B5E83}"/>
    <hyperlink ref="V340" r:id="rId101" xr:uid="{B1256FA7-8C14-4B82-9540-017C8CCF1BC8}"/>
    <hyperlink ref="V346" r:id="rId102" xr:uid="{06AD2CE4-AC02-4481-9E66-87CD253AE15D}"/>
    <hyperlink ref="V347" r:id="rId103" xr:uid="{B50F00EF-95A2-4924-8175-04B460EF48A4}"/>
    <hyperlink ref="V348" r:id="rId104" xr:uid="{3EF612F2-E87E-4F70-924C-F4887CFDB7B6}"/>
    <hyperlink ref="V352" r:id="rId105" xr:uid="{84EBDD3A-52A5-4D71-AD6C-7854181A4626}"/>
    <hyperlink ref="V353" r:id="rId106" xr:uid="{6E8E9C93-4E94-467D-B80C-D0BEFA9D2A41}"/>
    <hyperlink ref="V355" r:id="rId107" xr:uid="{30CEDC94-2ED6-4D8F-A4AF-558276C005A4}"/>
    <hyperlink ref="V356" r:id="rId108" xr:uid="{57AAF108-B9A7-497A-9E53-B89E9948A2E0}"/>
    <hyperlink ref="V357" r:id="rId109" xr:uid="{6BE1CFAA-511D-4BF0-AAB6-34831BAF933E}"/>
    <hyperlink ref="V358" r:id="rId110" xr:uid="{B5C98F9D-1B28-46DA-91E8-84946C79CD01}"/>
    <hyperlink ref="V359" r:id="rId111" xr:uid="{EF625890-48CE-4FC4-BF2D-F6AD5333D067}"/>
    <hyperlink ref="V360" r:id="rId112" xr:uid="{EFAAD833-A848-4A53-AC45-EFE2FDCA2EF5}"/>
    <hyperlink ref="V361" r:id="rId113" xr:uid="{A8EB1D45-8730-46EC-AB6E-24DCDDEA181F}"/>
    <hyperlink ref="V362" r:id="rId114" xr:uid="{2F593E87-5F19-4B42-8C80-EF92ED2EC339}"/>
    <hyperlink ref="V363" r:id="rId115" xr:uid="{5FF9D997-1864-4ABE-AEAE-2503F2D05B39}"/>
    <hyperlink ref="V364" r:id="rId116" xr:uid="{49A2502A-0C6E-4018-98EF-505B217CBD4B}"/>
    <hyperlink ref="V365" r:id="rId117" xr:uid="{185C4F7C-5DB9-4DA4-A9D9-664823EEEEBC}"/>
    <hyperlink ref="V366" r:id="rId118" xr:uid="{A75962D8-1FDC-446B-BAD7-4F6256702C56}"/>
    <hyperlink ref="V367" r:id="rId119" xr:uid="{3F123CF0-7F6F-4986-8A50-192B33C8F698}"/>
    <hyperlink ref="V368" r:id="rId120" xr:uid="{4B93BB9E-520E-4341-BC32-98C61AFEA4D0}"/>
    <hyperlink ref="V369" r:id="rId121" xr:uid="{EE9D1E72-18FC-49CD-9B41-BA1E6D588B41}"/>
    <hyperlink ref="V370" r:id="rId122" xr:uid="{986AF1CB-69F0-4A1F-822C-DAC65502302C}"/>
    <hyperlink ref="V371" r:id="rId123" xr:uid="{E25A4585-DB19-453D-B930-AB75605F1F09}"/>
    <hyperlink ref="V372" r:id="rId124" xr:uid="{E1372F4B-A1B6-4528-ABF0-0B217EBC6A07}"/>
    <hyperlink ref="V373" r:id="rId125" xr:uid="{F547616C-1B76-486F-A48D-28A9C06A479E}"/>
    <hyperlink ref="V412" r:id="rId126" xr:uid="{FC8B1D8C-EFC2-48F7-AAF9-73463F314292}"/>
    <hyperlink ref="V409" r:id="rId127" xr:uid="{B334596A-9C6E-4BA2-8BDC-1AA93ADC3AB5}"/>
    <hyperlink ref="V404" r:id="rId128" xr:uid="{50F9B1E5-E28D-43C9-97D6-DAAF59B239E5}"/>
    <hyperlink ref="V401" r:id="rId129" xr:uid="{72185441-A8BF-46CE-9205-FD4DE88B7BD5}"/>
    <hyperlink ref="V398" r:id="rId130" xr:uid="{EDA3659C-6F70-4A1D-B2D0-D42D9AA9D639}"/>
    <hyperlink ref="V394" r:id="rId131" xr:uid="{4B9914C1-9CC3-4561-827B-EF14E0C7BF23}"/>
    <hyperlink ref="V391" r:id="rId132" xr:uid="{EA4BC770-7E1D-4134-A902-B31C8A1FDDB5}"/>
    <hyperlink ref="V389" r:id="rId133" xr:uid="{811DC50B-E1E6-4503-AFF5-DBEB9FE7CCD0}"/>
    <hyperlink ref="V388" r:id="rId134" xr:uid="{2ED1F582-61EE-4924-8B3B-FD4E34127556}"/>
    <hyperlink ref="V387" r:id="rId135" xr:uid="{80BAFB54-9488-411F-B7ED-9E9A47644E40}"/>
    <hyperlink ref="V386" r:id="rId136" xr:uid="{B37BECCB-B7D9-4FA0-A0AF-82D47E7178D1}"/>
    <hyperlink ref="V385" r:id="rId137" xr:uid="{12F0FD76-51BE-4995-9EFA-9428F8607CB7}"/>
    <hyperlink ref="V382" r:id="rId138" xr:uid="{9895E4CB-570B-4AB3-B2FE-38695688F4DA}"/>
    <hyperlink ref="V381" r:id="rId139" xr:uid="{C809688F-ECB6-4DC0-824E-B06BAD7DC86D}"/>
    <hyperlink ref="V380" r:id="rId140" xr:uid="{26228624-AF07-4299-910B-6F26DCF26CA9}"/>
    <hyperlink ref="V379" r:id="rId141" xr:uid="{DE83D6A6-48B0-4DE1-9B80-83D8CCAE69E1}"/>
    <hyperlink ref="V378" r:id="rId142" xr:uid="{B4FD40CC-093D-4137-9F58-8AD0C42943F0}"/>
    <hyperlink ref="V377" r:id="rId143" xr:uid="{6EA23931-5018-4BC2-9CDF-7AA11AA8B1B4}"/>
    <hyperlink ref="V376" r:id="rId144" xr:uid="{6754C4B8-3A5A-40B8-994D-47542FFE20EF}"/>
    <hyperlink ref="V374" r:id="rId145" xr:uid="{086DF77A-19C0-41AF-A83C-F316C88F8E64}"/>
    <hyperlink ref="V375" r:id="rId146" xr:uid="{432F827A-1E5B-4C08-BF58-EEA86F03FA05}"/>
    <hyperlink ref="V384" r:id="rId147" xr:uid="{2CDDEB4C-CBEF-4D55-88F7-D8C84A64AD38}"/>
    <hyperlink ref="V390" r:id="rId148" xr:uid="{19BD5B1D-DA0C-44EA-9B96-7DD46A6CB74E}"/>
    <hyperlink ref="V393" r:id="rId149" xr:uid="{E5BF1294-B569-48CB-9B81-C422C9A1B19A}"/>
    <hyperlink ref="V395" r:id="rId150" xr:uid="{C0CE5344-B490-4B54-A381-F3EDC29A92CD}"/>
    <hyperlink ref="V397" r:id="rId151" xr:uid="{37182FFA-FB6B-46FD-975D-A7A5D7A94448}"/>
    <hyperlink ref="V400" r:id="rId152" xr:uid="{813AC36A-D1D2-4080-AF28-4A95E1D66FCF}"/>
    <hyperlink ref="V402" r:id="rId153" xr:uid="{0BB59FBA-6DEF-425A-A5B2-3890C0DE6749}"/>
    <hyperlink ref="V403" r:id="rId154" xr:uid="{B7991F05-B6B6-4EA2-9CB8-7586923F49CD}"/>
    <hyperlink ref="V405" r:id="rId155" xr:uid="{766222A1-F6A6-48A3-944D-FCB0E959AEB2}"/>
    <hyperlink ref="V406" r:id="rId156" xr:uid="{F2F0DFE9-7BBA-4C1C-BF5A-4BC95E3BB61E}"/>
    <hyperlink ref="V407" r:id="rId157" xr:uid="{05DAA2A6-D128-4AF5-8CE7-8E2D64DB5BC7}"/>
    <hyperlink ref="V408" r:id="rId158" xr:uid="{C02B9B5B-0BCD-488B-9801-D1A2ED6D2498}"/>
    <hyperlink ref="V426" r:id="rId159" xr:uid="{9BF6354B-63B8-464B-A0A2-4207C59FA510}"/>
    <hyperlink ref="V423" r:id="rId160" xr:uid="{710CB979-CB65-4E98-BEC3-B048A2CA0BE7}"/>
    <hyperlink ref="V419" r:id="rId161" xr:uid="{935ACB87-2F93-40C5-8E75-E9EE251FE13D}"/>
    <hyperlink ref="V417" r:id="rId162" xr:uid="{364936F6-1B73-4D74-A0C0-C77B5E5703D2}"/>
    <hyperlink ref="V416" r:id="rId163" xr:uid="{5052AF5A-C8FE-4815-841F-5EC710CE0FF4}"/>
    <hyperlink ref="V415" r:id="rId164" xr:uid="{8A6787D9-F49C-49E8-AD42-6923CFAE3697}"/>
    <hyperlink ref="V414" r:id="rId165" xr:uid="{DC226CAB-484C-4F10-8E90-AA1E409ADA9A}"/>
    <hyperlink ref="V413" r:id="rId166" xr:uid="{C91A9154-F0E9-42FD-B58B-613242BB6977}"/>
    <hyperlink ref="V411" r:id="rId167" xr:uid="{82733B17-01A3-4FB8-80F1-47F6AF3239BB}"/>
    <hyperlink ref="V410" r:id="rId168" xr:uid="{05FAEA18-EF7C-45B4-BEE8-F3F464F49BBF}"/>
    <hyperlink ref="V284" r:id="rId169" xr:uid="{5FB878A4-7513-4932-8A94-2ABC1B06DC09}"/>
    <hyperlink ref="V383" r:id="rId170" xr:uid="{6915B2A0-4B17-4779-8B22-298ABC82B9B1}"/>
    <hyperlink ref="V392" r:id="rId171" xr:uid="{4FA5D170-D768-4D3B-98CA-FB5DC4D9F665}"/>
    <hyperlink ref="V396" r:id="rId172" xr:uid="{C16979E2-E020-4043-9BFB-0A9A51E01EDA}"/>
    <hyperlink ref="V418" r:id="rId173" xr:uid="{203032CE-ADC7-4356-88A7-81B1B2F61495}"/>
    <hyperlink ref="V420" r:id="rId174" xr:uid="{601E2A30-7FA0-4995-A73A-DB3AA45036A7}"/>
    <hyperlink ref="V421" r:id="rId175" xr:uid="{F9FD9850-5832-48B2-9BE5-B796EDAC2477}"/>
    <hyperlink ref="V422" r:id="rId176" xr:uid="{84D6EB42-17AE-4EB1-8506-3F9727D61074}"/>
    <hyperlink ref="V424" r:id="rId177" xr:uid="{E194D04D-ACCB-4483-B62B-0878AC8B10A1}"/>
    <hyperlink ref="V425" r:id="rId178" xr:uid="{F07B8A57-0A60-4324-AB02-A8C27C9F3FD8}"/>
    <hyperlink ref="V427" r:id="rId179" xr:uid="{F6C7BEA8-6DE9-4C0A-9477-F1191A7BDFD1}"/>
    <hyperlink ref="V428" r:id="rId180" xr:uid="{E6D3FC5C-8DD6-40A8-B290-4673AF395597}"/>
    <hyperlink ref="V429" r:id="rId181" xr:uid="{87FD849A-1CEC-41B5-9999-2065C24C0376}"/>
    <hyperlink ref="V430" r:id="rId182" xr:uid="{057B3854-F176-4975-B598-4AA6A2E67B6A}"/>
    <hyperlink ref="V432" r:id="rId183" xr:uid="{CDA14C32-A723-4177-BBA7-5FB136037EE9}"/>
    <hyperlink ref="V433" r:id="rId184" xr:uid="{AF05B6AD-9777-4940-8FCE-249DC5996954}"/>
    <hyperlink ref="V431" r:id="rId185" xr:uid="{8400F51C-CC35-490D-8025-695D89B1A23E}"/>
    <hyperlink ref="V334" r:id="rId186" xr:uid="{93DD906E-3B48-464F-9A9C-A11B1AA2B035}"/>
    <hyperlink ref="V399" r:id="rId187" xr:uid="{0672C865-5987-41E9-81A8-F577DE92A5BC}"/>
    <hyperlink ref="V434" r:id="rId188" xr:uid="{189A1A65-0209-47C5-AE27-C44F622AD56A}"/>
    <hyperlink ref="V435" r:id="rId189" xr:uid="{2118CFB2-5239-431E-86FA-272E40E95EAE}"/>
    <hyperlink ref="V436" r:id="rId190" xr:uid="{33AA8E33-A117-4B5E-8273-366B8567E6FA}"/>
    <hyperlink ref="V440" r:id="rId191" xr:uid="{AE4BC9F8-4A1F-4D27-95F1-3B82F543ED5E}"/>
    <hyperlink ref="V441" r:id="rId192" xr:uid="{31CB4A34-2D91-4481-8FCC-328EACB36469}"/>
    <hyperlink ref="V442" r:id="rId193" xr:uid="{72D0202D-9BA5-4B0A-B693-F864D1E99A6F}"/>
    <hyperlink ref="V443" r:id="rId194" xr:uid="{25E303C4-986C-4419-8126-9396C9AA70D3}"/>
    <hyperlink ref="V444" r:id="rId195" xr:uid="{DCCB2082-77BC-41E1-8D3E-03885F1C3CD3}"/>
    <hyperlink ref="V446" r:id="rId196" xr:uid="{10F8C18A-EBE2-4A4C-BCCA-5E9BA9DA6E3D}"/>
    <hyperlink ref="V439" r:id="rId197" xr:uid="{A99DACEB-F399-445A-9CF9-B0E049747A86}"/>
    <hyperlink ref="V445" r:id="rId198" xr:uid="{1D5EFCC8-7A6B-4983-9E94-5B044EE263A6}"/>
    <hyperlink ref="V449" r:id="rId199" xr:uid="{CBE43618-EC89-466A-86D3-209E5D627AE3}"/>
    <hyperlink ref="V437" r:id="rId200" xr:uid="{AC3A3602-5C4F-484E-B6E0-38D809E945EA}"/>
    <hyperlink ref="V448" r:id="rId201" xr:uid="{3DCC1925-B976-413A-A5FA-4FB44CF1F24E}"/>
    <hyperlink ref="V450" r:id="rId202" xr:uid="{2F5B4950-1327-46DF-9F6E-C36964128923}"/>
    <hyperlink ref="V451" r:id="rId203" xr:uid="{BD15E817-0D20-4F1E-BFB9-BAAADC843B25}"/>
    <hyperlink ref="V453" r:id="rId204" xr:uid="{8100EFB6-1BF4-4836-9DBD-28242C2899CE}"/>
    <hyperlink ref="V454" r:id="rId205" xr:uid="{4D91C241-AC58-4D46-A0AA-2B0AE8142739}"/>
    <hyperlink ref="V455" r:id="rId206" xr:uid="{9D7A3411-C758-4255-9174-EB9EE53C732E}"/>
    <hyperlink ref="V456" r:id="rId207" xr:uid="{0CEF8849-BBD2-4BC1-B740-044DEFA92549}"/>
    <hyperlink ref="V447" r:id="rId208" xr:uid="{557DB049-ECCF-46C5-BDE0-9DC23847E21B}"/>
    <hyperlink ref="V457" r:id="rId209" xr:uid="{DC667C08-07F4-417D-B97E-3A9DD6A66536}"/>
    <hyperlink ref="V458" r:id="rId210" xr:uid="{3348B43A-3677-459F-9F51-0AE97030871A}"/>
    <hyperlink ref="V459" r:id="rId211" xr:uid="{401A6DD5-3B2D-4653-BB08-0272B92A3754}"/>
    <hyperlink ref="V461" r:id="rId212" xr:uid="{49CF15FE-618E-4841-9456-064F1157F0D4}"/>
    <hyperlink ref="V463" r:id="rId213" xr:uid="{63ED72DC-ACED-4E39-8FAA-450C15E182E9}"/>
    <hyperlink ref="V465" r:id="rId214" xr:uid="{919B6A0F-D1D5-441D-A3C0-0843A127F409}"/>
    <hyperlink ref="V460" r:id="rId215" xr:uid="{443D272B-DF6B-4B4A-9391-BE1BE81DE0CB}"/>
    <hyperlink ref="V462" r:id="rId216" xr:uid="{120E48AD-6C19-4A45-99BA-4076EE04B822}"/>
    <hyperlink ref="V464" r:id="rId217" xr:uid="{3807CC5D-0502-4BCA-BE77-9A83A2176C84}"/>
    <hyperlink ref="V452" r:id="rId218" xr:uid="{E5BCA330-E142-4D88-B22A-3EA6095AC050}"/>
    <hyperlink ref="V466" r:id="rId219" xr:uid="{0F8758F1-A139-4A0A-8B6D-1EFD803F54BD}"/>
    <hyperlink ref="V467" r:id="rId220" xr:uid="{2B5EFB0A-6A17-4769-81B1-BF55AB0CFD9E}"/>
    <hyperlink ref="V468" r:id="rId221" xr:uid="{094CF4AB-CB5B-43EA-9E04-89BB06D34E0C}"/>
    <hyperlink ref="V469" r:id="rId222" xr:uid="{F91ABEBA-DDB6-48FD-8BF5-2968B0E53BD0}"/>
    <hyperlink ref="V472" r:id="rId223" xr:uid="{512F9E93-A00B-42D7-9744-8F031AF3F298}"/>
    <hyperlink ref="V473" r:id="rId224" xr:uid="{02863E29-91B4-4394-B0E6-D06E1F05C4C6}"/>
    <hyperlink ref="V475" r:id="rId225" xr:uid="{68D16FAF-E90F-4DFE-8BAF-6D60745FE655}"/>
    <hyperlink ref="V470" r:id="rId226" xr:uid="{B20468E3-2ACB-47B5-A974-7F003A4CFBB8}"/>
    <hyperlink ref="V471" r:id="rId227" xr:uid="{908F8737-88E0-4CFD-A391-479849058A4B}"/>
    <hyperlink ref="V474" r:id="rId228" xr:uid="{FE4C894F-DE6D-4AD0-97E1-114C36B19E40}"/>
    <hyperlink ref="V477" r:id="rId229" xr:uid="{4EBB410C-BB44-43CC-9321-8492D85D9D2F}"/>
    <hyperlink ref="V476" r:id="rId230" xr:uid="{5EC68373-CE92-486C-BFCB-396C6984B358}"/>
    <hyperlink ref="V478" r:id="rId231" xr:uid="{8309B9AD-22C3-4ACC-BB75-83C0C4931844}"/>
    <hyperlink ref="V479" r:id="rId232" xr:uid="{79F40720-6462-4B42-96E4-F708F149A515}"/>
    <hyperlink ref="V480" r:id="rId233" xr:uid="{51270331-EF22-4AF3-8F88-A2B6AE88CDBB}"/>
    <hyperlink ref="V481" r:id="rId234" xr:uid="{24AFD092-E188-407C-AA77-4E6DAC47AEC6}"/>
    <hyperlink ref="V482" r:id="rId235" xr:uid="{A35B95E5-915E-44D4-86A4-2A7B31106BCC}"/>
    <hyperlink ref="V486" r:id="rId236" xr:uid="{9E466B7F-792C-48A1-A6B3-18F932CEC708}"/>
    <hyperlink ref="V487" r:id="rId237" xr:uid="{5BC38339-BD1D-4B1F-8B93-7EE285C18019}"/>
    <hyperlink ref="V484" r:id="rId238" xr:uid="{D0EA1A67-A5E5-48E5-A379-2ED9550B1270}"/>
    <hyperlink ref="V438" r:id="rId239" xr:uid="{74FDB78E-2E49-42DE-926B-DDF21CCE8231}"/>
    <hyperlink ref="V488" r:id="rId240" xr:uid="{EC8F81BB-6EF7-4FFF-B953-B531F4349CAC}"/>
    <hyperlink ref="V485" r:id="rId241" xr:uid="{F03D12BA-B7EC-4E55-8148-1080D49F98A8}"/>
    <hyperlink ref="V489" r:id="rId242" xr:uid="{59858465-9B03-436D-BDB5-DE11D1DEDD16}"/>
    <hyperlink ref="V483" r:id="rId243" xr:uid="{BEDA0472-78FF-4680-90A9-DA0A8CB96480}"/>
    <hyperlink ref="V490" r:id="rId244" xr:uid="{F6E448DC-B511-46B1-8043-BDC4B64E873B}"/>
    <hyperlink ref="V491" r:id="rId245" xr:uid="{49249E82-15F5-4E9E-B4E9-36ABB49D7859}"/>
    <hyperlink ref="V493" r:id="rId246" xr:uid="{BA67AEAB-49BD-426A-983B-F9E6B67763FC}"/>
    <hyperlink ref="V494" r:id="rId247" xr:uid="{8B8685A0-C5A7-4244-B017-CDAECC6E752A}"/>
    <hyperlink ref="V492" r:id="rId248" xr:uid="{E0BC7EA9-6BC0-48E1-A722-8FFAC37AE809}"/>
    <hyperlink ref="V496" r:id="rId249" xr:uid="{36A3B189-E464-43E1-B9BF-E30227D8CD0F}"/>
    <hyperlink ref="V497" r:id="rId250" xr:uid="{7102FED5-7B4A-43C0-8D25-A9114BA415F0}"/>
    <hyperlink ref="V495" r:id="rId251" xr:uid="{47C0BF92-DCD4-4C6C-A1BF-0D174A335AEA}"/>
    <hyperlink ref="V500" r:id="rId252" xr:uid="{BDCD477C-CBD8-461F-9017-9D98E898B7DF}"/>
    <hyperlink ref="V498" r:id="rId253" xr:uid="{97A68C9C-DA8D-4DD6-96B0-76736A9E445F}"/>
    <hyperlink ref="V499" r:id="rId254" xr:uid="{B8F377D3-C083-4E44-B49A-D7ACD3086BB6}"/>
    <hyperlink ref="V501" r:id="rId255" xr:uid="{E5CEE38A-9737-48F9-81D7-42DAE60A82C0}"/>
    <hyperlink ref="V502" r:id="rId256" xr:uid="{AEA42354-26D9-412B-8DF9-B7736803CD22}"/>
    <hyperlink ref="V503" r:id="rId257" xr:uid="{CC577AA4-FF89-4490-ACF9-2CBD36D7FDF5}"/>
    <hyperlink ref="V504" r:id="rId258" xr:uid="{D9865124-BA65-41EA-8909-E162ED8DC59B}"/>
    <hyperlink ref="V506" r:id="rId259" xr:uid="{DEB6153D-5121-415A-935D-AFDFFD32432D}"/>
    <hyperlink ref="V507" r:id="rId260" xr:uid="{C363D9DD-198B-4778-AB40-9128580178D0}"/>
    <hyperlink ref="V509" r:id="rId261" xr:uid="{12D29654-1750-4A07-8097-074B4EDF51A3}"/>
    <hyperlink ref="V505" r:id="rId262" xr:uid="{81A6A554-E786-4521-9EDB-6FF496C77BDD}"/>
    <hyperlink ref="V508" r:id="rId263" xr:uid="{B53D9EE3-7681-4058-A5D7-C2E2C323F48B}"/>
    <hyperlink ref="V510" r:id="rId264" xr:uid="{36D3A015-1C4C-4952-B89D-56FC1D0C759F}"/>
    <hyperlink ref="V516" r:id="rId265" xr:uid="{28C5562F-DD8B-4659-937D-8A2055D50A3B}"/>
    <hyperlink ref="V517" r:id="rId266" xr:uid="{F471502A-FE98-4F06-9983-79E3C7171303}"/>
    <hyperlink ref="V514" r:id="rId267" xr:uid="{7517B6EF-180D-473C-A6AE-DC0568B49485}"/>
    <hyperlink ref="V519" r:id="rId268" xr:uid="{79325FD8-E49E-4CE0-8B75-C9D5BC7DD1EE}"/>
    <hyperlink ref="V518" r:id="rId269" xr:uid="{488BC2D4-A558-42E3-A0FD-9DD89ACE9C8D}"/>
    <hyperlink ref="V511" r:id="rId270" xr:uid="{B02A7472-9820-4244-BE67-6B17072327EC}"/>
    <hyperlink ref="V512" r:id="rId271" xr:uid="{AFA138C9-D979-4439-A52C-077DD59AF619}"/>
    <hyperlink ref="V513" r:id="rId272" xr:uid="{A7470A1E-7B96-4625-841D-A292E5455872}"/>
    <hyperlink ref="V515" r:id="rId273" xr:uid="{9DD58299-0725-4FEF-A808-265ED4AB3EB8}"/>
    <hyperlink ref="V520" r:id="rId274" xr:uid="{0889204E-F57F-408A-9867-12683389D01B}"/>
    <hyperlink ref="V521" r:id="rId275" xr:uid="{AB3700B4-3973-41B5-ACD1-DBFDC9535290}"/>
    <hyperlink ref="V244" r:id="rId276" xr:uid="{AA2DBFE5-18A7-4143-B66D-0945561C1379}"/>
    <hyperlink ref="V256" r:id="rId277" xr:uid="{52C1DE04-D1B1-4F34-89EE-20C6DFCC6DC6}"/>
    <hyperlink ref="V255" r:id="rId278" xr:uid="{4E0555D7-B345-4944-B915-57567A9E2E0B}"/>
    <hyperlink ref="V254" r:id="rId279" xr:uid="{DC8BDA2B-AE62-41EB-BDD2-120EDF5F5F82}"/>
    <hyperlink ref="V253" r:id="rId280" xr:uid="{36B0DA08-FBCE-4F38-8C47-9BBE09D6CFD7}"/>
    <hyperlink ref="V252" r:id="rId281" xr:uid="{0C2F7EDB-FB6D-45BA-AF0F-11123F81EC0F}"/>
    <hyperlink ref="V251" r:id="rId282" xr:uid="{4FFFE1B4-4212-4B10-AD50-E023F068A1C2}"/>
    <hyperlink ref="V250" r:id="rId283" xr:uid="{BB01AA19-7AB8-4407-AF8F-3FA4E47CF333}"/>
    <hyperlink ref="V246" r:id="rId284" xr:uid="{A5ED7768-226E-4E70-821D-9D8A51FFA720}"/>
    <hyperlink ref="V243" r:id="rId285" xr:uid="{09519966-89D6-40C5-99D1-8DB5A7B0625C}"/>
    <hyperlink ref="V247" r:id="rId286" xr:uid="{407161E7-C9A1-463E-9E6C-B0FA1BD98D94}"/>
    <hyperlink ref="V249" r:id="rId287" xr:uid="{A6488073-038A-47FE-81C9-47BDBF16DB34}"/>
    <hyperlink ref="V248" r:id="rId288" xr:uid="{CE9AEAA3-2C66-482C-A738-CEBC152233B9}"/>
    <hyperlink ref="V245" r:id="rId289" xr:uid="{E8DFC6D0-753E-4CA2-B4A1-2C7AFD97F5A8}"/>
    <hyperlink ref="V240" r:id="rId290" xr:uid="{C8DC7986-D203-45A9-B9B6-8484A2F21AA1}"/>
    <hyperlink ref="V242" r:id="rId291" xr:uid="{FDE941C1-508D-4ECB-88FC-60DA46110D59}"/>
    <hyperlink ref="V237" r:id="rId292" xr:uid="{02D0522C-CBAA-4E17-8FC5-C613663C2559}"/>
    <hyperlink ref="V236" r:id="rId293" xr:uid="{24A25122-9D24-48B1-BC50-DCA176BBBEF4}"/>
    <hyperlink ref="V222" r:id="rId294" xr:uid="{1DF8F731-079D-443E-A339-D06438C4A60A}"/>
    <hyperlink ref="V241" r:id="rId295" xr:uid="{D3029F32-4DFA-480E-A2C9-AFF53E43F337}"/>
    <hyperlink ref="V239" r:id="rId296" xr:uid="{F14369AE-85E0-410C-B1EE-E89503AD2C6B}"/>
    <hyperlink ref="V238" r:id="rId297" xr:uid="{5A6A2C66-D101-4C7D-B663-AD5DA129C61A}"/>
    <hyperlink ref="V235" r:id="rId298" xr:uid="{61D1C105-F2F0-4540-8D25-E88CC810B2BB}"/>
    <hyperlink ref="V233" r:id="rId299" xr:uid="{CC3D59E3-7C7B-4825-B646-7ADD578D1576}"/>
    <hyperlink ref="V232" r:id="rId300" xr:uid="{98631113-4CCF-4CD4-85DF-537C7C4D1D70}"/>
    <hyperlink ref="V231" r:id="rId301" xr:uid="{C47FC5E6-218D-4698-8E4A-FB11573CD257}"/>
    <hyperlink ref="V234" r:id="rId302" xr:uid="{F5D3B424-1479-4A1C-BEB7-74398DCF8E30}"/>
    <hyperlink ref="V230" r:id="rId303" xr:uid="{85E0E4C4-4145-4431-8CA0-2D358292E50C}"/>
    <hyperlink ref="V229" r:id="rId304" xr:uid="{6261E6AB-CA83-47CA-8251-61D9AD9ECA72}"/>
    <hyperlink ref="V228" r:id="rId305" xr:uid="{B10FB492-4559-4352-965E-76E171B74F79}"/>
    <hyperlink ref="V227" r:id="rId306" xr:uid="{2D75361A-C8EB-4E89-BA3D-F59952B5C4B3}"/>
    <hyperlink ref="V226" r:id="rId307" xr:uid="{A30EB639-FCF5-4470-9F63-25B40F7BA323}"/>
    <hyperlink ref="V225" r:id="rId308" xr:uid="{2ACBB046-8AA3-471D-8F70-4991A85D15B8}"/>
    <hyperlink ref="V224" r:id="rId309" xr:uid="{ED3B80F3-FD4E-49B2-8C40-0BAB025FD5B3}"/>
    <hyperlink ref="V223" r:id="rId310" xr:uid="{BC0234B4-615C-48A6-BC15-79F02A1D37C6}"/>
    <hyperlink ref="V221" r:id="rId311" xr:uid="{743F70FB-7331-415E-9651-CB15A80239EF}"/>
    <hyperlink ref="V216" r:id="rId312" xr:uid="{BC4FC443-8DCD-4A4E-BA2E-DDBA0C4BC952}"/>
    <hyperlink ref="V217" r:id="rId313" xr:uid="{7A478424-A288-4A04-99A5-A26E551B1A64}"/>
    <hyperlink ref="V219" r:id="rId314" xr:uid="{18B4FB2A-CC0E-4EBB-B18D-3C41058AC998}"/>
    <hyperlink ref="V218" r:id="rId315" xr:uid="{69298D78-220A-412F-B257-809FF6B10E27}"/>
    <hyperlink ref="V215" r:id="rId316" xr:uid="{5FEA4426-2BA0-4DFD-B535-375C308668A7}"/>
    <hyperlink ref="V214" r:id="rId317" xr:uid="{4B95224F-E9D9-4C33-BF8C-79F474A13D35}"/>
    <hyperlink ref="V213" r:id="rId318" xr:uid="{40927721-A232-48E1-9FE6-D329F73C4B01}"/>
    <hyperlink ref="V204" r:id="rId319" xr:uid="{BD54939D-1A59-49E7-94E8-07D1698F92C3}"/>
    <hyperlink ref="V212" r:id="rId320" xr:uid="{07FC122D-8026-4F42-BBF8-4DA7135FFF75}"/>
    <hyperlink ref="V211" r:id="rId321" xr:uid="{3366E780-DE7E-4792-85C2-111385569E15}"/>
    <hyperlink ref="V210" r:id="rId322" xr:uid="{AECFC486-7BBE-4A0B-9A25-7A8F1D49BEDC}"/>
    <hyperlink ref="V209" r:id="rId323" xr:uid="{0506596A-AB40-4AA5-A807-D25AE7265987}"/>
    <hyperlink ref="V208" r:id="rId324" xr:uid="{0C2F90E5-2872-4A8F-941A-935164EE5DE4}"/>
    <hyperlink ref="V207" r:id="rId325" xr:uid="{3FE29DB3-DBAD-47C7-B3CC-401D5BEF9443}"/>
    <hyperlink ref="V206" r:id="rId326" xr:uid="{36495355-CB6A-44F2-9092-F9CCD0F76AD1}"/>
    <hyperlink ref="V205" r:id="rId327" xr:uid="{FD5D13D2-8FDD-4DBD-97A9-80083A93C759}"/>
    <hyperlink ref="V203" r:id="rId328" xr:uid="{EBC3326B-42DD-484B-A1DB-A3A719327D50}"/>
    <hyperlink ref="V201" r:id="rId329" xr:uid="{88B5C185-8919-4201-9CA6-B659FEC51C81}"/>
    <hyperlink ref="V198" r:id="rId330" xr:uid="{0CC38B29-8A4E-43E0-BB83-75C427CF0153}"/>
    <hyperlink ref="V193" r:id="rId331" xr:uid="{82BB62BB-24B2-4AB5-9E3A-49A48A701AC1}"/>
    <hyperlink ref="V202" r:id="rId332" xr:uid="{1E174065-68FC-4F22-BAA9-C6F4EDC94792}"/>
    <hyperlink ref="V200" r:id="rId333" xr:uid="{8115B57B-B422-4756-864A-8F82D63B9EFE}"/>
    <hyperlink ref="V199" r:id="rId334" xr:uid="{14C2CC19-C4C6-4F5E-8D0A-AF043A77B815}"/>
    <hyperlink ref="V197" r:id="rId335" xr:uid="{95948328-8D1B-493B-92ED-EC5BA15E99C1}"/>
    <hyperlink ref="V195" r:id="rId336" xr:uid="{6E02653A-26F8-4D28-B1E2-1C3F911D10E2}"/>
    <hyperlink ref="V196" r:id="rId337" xr:uid="{4C525A6F-1961-4E6D-85AA-C95EEC5B2076}"/>
    <hyperlink ref="V194" r:id="rId338" xr:uid="{3432943E-6015-48A5-A0A0-B7BA606DFE0C}"/>
    <hyperlink ref="V192" r:id="rId339" xr:uid="{2562C225-59B9-4B23-B300-51BF95D2D33C}"/>
    <hyperlink ref="V190" r:id="rId340" xr:uid="{1584AE54-C16E-452A-9649-D2D0B6D43246}"/>
    <hyperlink ref="V189" r:id="rId341" xr:uid="{0BCF30FB-30C6-4E1B-B468-E20D3BA005A2}"/>
    <hyperlink ref="V191" r:id="rId342" xr:uid="{1DDEC6C3-99AB-4931-87AF-54FF33955F69}"/>
    <hyperlink ref="V188" r:id="rId343" xr:uid="{48EFE2ED-B10E-4246-A17D-D1A678852287}"/>
    <hyperlink ref="V187" r:id="rId344" xr:uid="{B8A633F2-A1A1-4FD9-ABB6-75E1F991161A}"/>
    <hyperlink ref="V186" r:id="rId345" xr:uid="{8DD0081F-7294-4B3F-8FF1-ABFEA8553AD2}"/>
    <hyperlink ref="V185" r:id="rId346" xr:uid="{E01D8B86-8A4B-4271-8B12-666BED184767}"/>
    <hyperlink ref="V184" r:id="rId347" xr:uid="{B099E91E-6EC1-484D-886C-577F1DCB076F}"/>
    <hyperlink ref="V182" r:id="rId348" xr:uid="{7A62295A-AEDF-4D58-AF37-31567EC16059}"/>
    <hyperlink ref="V173" r:id="rId349" xr:uid="{899091F4-B971-4470-AE3B-9747CA13778B}"/>
    <hyperlink ref="V183" r:id="rId350" xr:uid="{DB61FBBD-E66C-41A0-99CE-7229F4D0CEB6}"/>
    <hyperlink ref="V181" r:id="rId351" xr:uid="{56C1E9F9-915B-469E-B4E0-6296B749E1F4}"/>
    <hyperlink ref="V180" r:id="rId352" xr:uid="{F75EC1A4-D138-4749-90DA-C7573CEC87BA}"/>
    <hyperlink ref="V176" r:id="rId353" xr:uid="{FD71F98B-BA74-47D1-B4D3-CD5B81EB2341}"/>
    <hyperlink ref="V175" r:id="rId354" xr:uid="{1A752FC7-A961-496B-ADE3-205033D872B9}"/>
    <hyperlink ref="V172" r:id="rId355" xr:uid="{2881E5F7-CD63-4E28-B822-BFAE197D5C66}"/>
    <hyperlink ref="V179" r:id="rId356" xr:uid="{FFE98A9D-7B78-4CB7-A73E-397D026B6609}"/>
    <hyperlink ref="V178" r:id="rId357" xr:uid="{08642D17-AC8C-4CBF-9279-59772CCF1E4A}"/>
    <hyperlink ref="V177" r:id="rId358" xr:uid="{133FED3B-F119-47C5-9575-D199F3D47E5F}"/>
    <hyperlink ref="V174" r:id="rId359" xr:uid="{D42B4FAE-B37D-4BC9-8FCA-3E8397C287CB}"/>
    <hyperlink ref="V171" r:id="rId360" xr:uid="{CFF6B839-29B6-4311-9E85-8127B2B28DA1}"/>
    <hyperlink ref="V170" r:id="rId361" xr:uid="{C3E4EE78-CD3F-414A-96CF-CD31271E100F}"/>
    <hyperlink ref="V169" r:id="rId362" xr:uid="{8276AB3F-8E4D-4567-97D5-95B291EF26A0}"/>
    <hyperlink ref="V162" r:id="rId363" xr:uid="{31FBAE6B-8560-4B34-B2E4-AD0E730186B6}"/>
    <hyperlink ref="V161" r:id="rId364" xr:uid="{C6F5207B-7325-4E59-8E15-0A24ABA0AFF2}"/>
    <hyperlink ref="V160" r:id="rId365" xr:uid="{5D0FA67A-5F67-477A-8EC5-2B052EA04AB4}"/>
    <hyperlink ref="V163" r:id="rId366" xr:uid="{E7F649E0-6B4E-44AD-9FFA-3DDBE5413550}"/>
    <hyperlink ref="V168" r:id="rId367" xr:uid="{92390747-29E0-4834-9534-017B5635AF29}"/>
    <hyperlink ref="V167" r:id="rId368" xr:uid="{A5CDCFB5-91FF-4A9D-A136-ABF5DDE01837}"/>
    <hyperlink ref="V165" r:id="rId369" xr:uid="{FC4C3237-EC41-4F6C-9932-112AAB9F2DD2}"/>
    <hyperlink ref="V157" r:id="rId370" xr:uid="{B1EDC3BE-D96D-4443-827A-3D6B9D6BA4EE}"/>
    <hyperlink ref="V154" r:id="rId371" xr:uid="{409A69B2-B995-479F-A0C4-FAA3C716DE70}"/>
    <hyperlink ref="V145" r:id="rId372" xr:uid="{B7A82499-D022-462A-A280-FD9A4F393FD8}"/>
    <hyperlink ref="V166" r:id="rId373" xr:uid="{C75A28A3-BC36-4C97-9411-9BCEE338EA27}"/>
    <hyperlink ref="V159" r:id="rId374" xr:uid="{BE98E65C-4520-4D0D-9C84-00D7EEBD051D}"/>
    <hyperlink ref="V158" r:id="rId375" xr:uid="{80870A1D-EE3E-466F-BF59-D30FD82A7A59}"/>
    <hyperlink ref="V156" r:id="rId376" xr:uid="{E4657158-3818-48B2-9E3C-F8DF29EFD90C}"/>
    <hyperlink ref="V155" r:id="rId377" xr:uid="{7DCC62EC-EAB0-4C68-9506-F7C80EE51C3D}"/>
    <hyperlink ref="V153" r:id="rId378" xr:uid="{22B60432-3643-442E-8AAC-F9249AB14550}"/>
    <hyperlink ref="V150" r:id="rId379" xr:uid="{557CD16B-3E31-4A07-BBCD-B4F3C244EBB5}"/>
    <hyperlink ref="V149" r:id="rId380" xr:uid="{E78E60C1-3410-4018-9A10-3C0459031040}"/>
    <hyperlink ref="V152" r:id="rId381" xr:uid="{370E7277-CD91-496E-8425-8ED9CD86AD84}"/>
    <hyperlink ref="V151" r:id="rId382" xr:uid="{0B60111A-3F8D-456F-9BD6-2A0812085BB8}"/>
    <hyperlink ref="V148" r:id="rId383" xr:uid="{A850623C-6065-48DE-89ED-13A962F9AC3A}"/>
    <hyperlink ref="V147" r:id="rId384" xr:uid="{FD8FE8D3-3752-4D8D-9BDE-CEE20C086F39}"/>
    <hyperlink ref="V146" r:id="rId385" xr:uid="{74C88098-E01C-48AC-B19D-81FE0762D7DE}"/>
    <hyperlink ref="V144" r:id="rId386" xr:uid="{279F0A08-6E2E-4316-9375-8F6F80B2C50C}"/>
    <hyperlink ref="V138" r:id="rId387" xr:uid="{EB5AC25B-DC9E-4A6D-B7B8-F002B5FCA4D1}"/>
    <hyperlink ref="V130" r:id="rId388" xr:uid="{79E744CE-D273-4620-9213-C605794EAF1B}"/>
    <hyperlink ref="V143" r:id="rId389" xr:uid="{22396702-A318-4344-A748-81C3B562A6D1}"/>
    <hyperlink ref="V142" r:id="rId390" xr:uid="{7DD0607E-655A-44AD-9F8D-FC00C31227E6}"/>
    <hyperlink ref="V141" r:id="rId391" xr:uid="{B503EE52-3EA2-4992-88AE-C083C1224E24}"/>
    <hyperlink ref="V140" r:id="rId392" xr:uid="{37100EC5-19E0-41CB-B665-EE03CB774DE0}"/>
    <hyperlink ref="V139" r:id="rId393" xr:uid="{4035B552-03B5-482D-8F5C-345CD4430F3D}"/>
    <hyperlink ref="V137" r:id="rId394" xr:uid="{65B3D31F-C678-4BB6-8953-F900F2A3768F}"/>
    <hyperlink ref="V135" r:id="rId395" xr:uid="{F566AAE3-FBFF-44EB-B8F3-2AD62793B22A}"/>
    <hyperlink ref="V133" r:id="rId396" xr:uid="{DFF13D1A-D7D2-48BF-81E2-A8D21F33B2AF}"/>
    <hyperlink ref="V132" r:id="rId397" xr:uid="{ADC9A27B-E4A5-4CEB-8CC1-9F247968EA3A}"/>
    <hyperlink ref="V131" r:id="rId398" xr:uid="{0CABD0F7-2E37-4B72-B2E0-8AD233646917}"/>
    <hyperlink ref="V119" r:id="rId399" xr:uid="{AEF58C07-C199-49F3-A2B0-97FE7953BE07}"/>
    <hyperlink ref="V136" r:id="rId400" xr:uid="{CBC712E3-31B6-4F0A-A66B-50D0A0DBBE89}"/>
    <hyperlink ref="V134" r:id="rId401" xr:uid="{8D17E689-39B9-49F2-964F-27A5192DF5FE}"/>
    <hyperlink ref="V129" r:id="rId402" xr:uid="{460C9C5B-1000-4FFE-A068-1BBF78008106}"/>
    <hyperlink ref="V128" r:id="rId403" xr:uid="{4C181C73-27BA-40FC-9670-C52768C09AD2}"/>
    <hyperlink ref="V127" r:id="rId404" xr:uid="{1E6EA098-C67F-457B-843E-FD290E0987C3}"/>
    <hyperlink ref="V126" r:id="rId405" xr:uid="{89D80BA8-7F17-4F05-8612-CE54F41C4CFA}"/>
    <hyperlink ref="V124" r:id="rId406" xr:uid="{D1A6AC70-CCA9-4536-95B6-F328169CD3F4}"/>
    <hyperlink ref="V121" r:id="rId407" xr:uid="{3EC6C04C-BD42-4FB3-90F9-BFC907A0BC96}"/>
    <hyperlink ref="V93" r:id="rId408" xr:uid="{450E5F4A-7070-48A3-9CC1-5618F7DCE66E}"/>
    <hyperlink ref="V125" r:id="rId409" xr:uid="{4DB5E3E8-7B60-4996-AD0D-13C4B6351DBF}"/>
    <hyperlink ref="V123" r:id="rId410" xr:uid="{8F3817F4-173E-4BA0-A77A-40610F2A9757}"/>
    <hyperlink ref="V122" r:id="rId411" xr:uid="{9238850B-75B6-4BE0-BCDE-674004A0D687}"/>
    <hyperlink ref="V120" r:id="rId412" xr:uid="{4070C37E-AF6C-40AD-9F3B-52D73CB1E73D}"/>
    <hyperlink ref="V118" r:id="rId413" xr:uid="{A85D3C0E-A614-4E47-B6A2-6A19482B0F63}"/>
    <hyperlink ref="V117" r:id="rId414" xr:uid="{E48DC15C-B0C1-45BA-80C5-63DC19AE0FFF}"/>
    <hyperlink ref="V114" r:id="rId415" xr:uid="{2669194D-33ED-456A-899C-EF3DD36B43A3}"/>
    <hyperlink ref="V113" r:id="rId416" xr:uid="{92E25CC3-7932-4C35-99B4-280706DC57F0}"/>
    <hyperlink ref="V112" r:id="rId417" xr:uid="{F617ADCF-0481-4B8F-AEDC-1933C08652BA}"/>
    <hyperlink ref="V111" r:id="rId418" xr:uid="{A4A3E90B-B0D5-4486-9124-3BDFC3F5D772}"/>
    <hyperlink ref="V110" r:id="rId419" xr:uid="{789A27D6-4B52-4EFA-B275-D4A817D8972D}"/>
    <hyperlink ref="V109" r:id="rId420" xr:uid="{E10DB6CF-3687-4721-B0BE-22B8FEB376E1}"/>
    <hyperlink ref="V108" r:id="rId421" xr:uid="{CF8CC762-9869-4081-8213-A8BC51EFC058}"/>
    <hyperlink ref="V107" r:id="rId422" xr:uid="{962EF273-27E0-4349-9B0D-F41FF4639765}"/>
    <hyperlink ref="V106" r:id="rId423" xr:uid="{481B782B-122A-460D-98BD-188B790EBBDE}"/>
    <hyperlink ref="V105" r:id="rId424" xr:uid="{743658A2-8FCE-486D-925F-C292ED8C2FA7}"/>
    <hyperlink ref="V104" r:id="rId425" xr:uid="{6BD9FCA6-A98B-4946-BC24-AEF2D1465DA7}"/>
    <hyperlink ref="V103" r:id="rId426" xr:uid="{66D4ACB9-3F21-4FBC-8B42-28989632D069}"/>
    <hyperlink ref="V102" r:id="rId427" xr:uid="{EEA8953B-81A4-4F34-B3DE-962A842A6E9C}"/>
    <hyperlink ref="V101" r:id="rId428" xr:uid="{085B5F20-0FF0-4B1F-B203-64E721F2C7AC}"/>
    <hyperlink ref="V99" r:id="rId429" xr:uid="{DF272D18-7F59-4770-8A58-A80C6F346179}"/>
    <hyperlink ref="V97" r:id="rId430" xr:uid="{87CB51A6-3ADC-4615-95C3-72784EA3AF5D}"/>
    <hyperlink ref="V98" r:id="rId431" xr:uid="{2A522FE4-8D6F-4EDF-BF45-19E2A404256C}"/>
    <hyperlink ref="V100" r:id="rId432" xr:uid="{275C76E6-0EDE-4187-AEB9-0817A54FA4BA}"/>
    <hyperlink ref="V75" r:id="rId433" xr:uid="{0A05CE05-CF2C-4114-8F8A-CDDB8FAEE270}"/>
    <hyperlink ref="V96" r:id="rId434" xr:uid="{24AB4954-4E1C-4FDE-A129-0F3BFA387664}"/>
    <hyperlink ref="V90" r:id="rId435" xr:uid="{B2148095-2F52-4E47-A195-0F81D2715E63}"/>
    <hyperlink ref="V89" r:id="rId436" xr:uid="{43B4D65A-AFDF-47D1-A40D-0AA6592F6A83}"/>
    <hyperlink ref="V91" r:id="rId437" xr:uid="{6407F2E9-0E9F-43F7-AF5D-3518037A080A}"/>
    <hyperlink ref="V95" r:id="rId438" xr:uid="{B2D46B85-F073-455D-A721-021DD98AE2CF}"/>
    <hyperlink ref="V94" r:id="rId439" xr:uid="{4C90C43B-0E1D-4B6C-A3FA-1AFD0B06FACA}"/>
    <hyperlink ref="V92" r:id="rId440" xr:uid="{D76501A0-C665-49E2-9A9C-EFB23DB8D85D}"/>
    <hyperlink ref="V88" r:id="rId441" xr:uid="{4F570C2D-102E-44F9-9E31-9D57567829A2}"/>
    <hyperlink ref="V87" r:id="rId442" xr:uid="{72C400AF-3D24-46E2-A97E-C54629AFCF74}"/>
    <hyperlink ref="V70" r:id="rId443" xr:uid="{0DE488CA-51CF-4725-9FBB-86EBCD337E60}"/>
    <hyperlink ref="V80" r:id="rId444" xr:uid="{83705217-84F3-43E4-87BF-C4D5D17A87B7}"/>
    <hyperlink ref="V84" r:id="rId445" xr:uid="{55024F7A-6C32-4AFB-A5C9-BA07E0DFCB03}"/>
    <hyperlink ref="V86" r:id="rId446" xr:uid="{B1EA71A7-D16A-416F-8AF4-69B1A420AF7E}"/>
    <hyperlink ref="V85" r:id="rId447" xr:uid="{E9006E8D-20EF-44C5-A6BD-8726D8EC064E}"/>
    <hyperlink ref="V43" r:id="rId448" xr:uid="{8C4F7972-06B7-4245-A2DD-084A19D35C5A}"/>
    <hyperlink ref="V33" r:id="rId449" xr:uid="{4E6A62F6-9D48-498C-9055-9B6E774C3F5F}"/>
    <hyperlink ref="V83" r:id="rId450" xr:uid="{4C9E4D27-6F8F-4314-B3D8-CB204FB405B6}"/>
    <hyperlink ref="V82" r:id="rId451" xr:uid="{B8AFB0C8-CFB7-4808-88B7-ABC2838EC1FE}"/>
    <hyperlink ref="V81" r:id="rId452" xr:uid="{BFA76D74-DBBB-4455-A9BE-8D9E2FB97B8A}"/>
    <hyperlink ref="V79" r:id="rId453" xr:uid="{C44128F3-8C75-40D0-8D44-09A7EF0ADC73}"/>
    <hyperlink ref="V78" r:id="rId454" xr:uid="{2FDACFAC-5D15-41E2-BDD3-3DDD23B2E0F7}"/>
    <hyperlink ref="V77" r:id="rId455" xr:uid="{C8516F11-2538-4E9C-BDD1-70BFF0358F9C}"/>
    <hyperlink ref="V76" r:id="rId456" xr:uid="{89A40604-E4B3-487C-A0FA-2893637D5FD1}"/>
    <hyperlink ref="V74" r:id="rId457" xr:uid="{81DE2FEF-EF12-49FE-987E-0CC6F345DF75}"/>
    <hyperlink ref="V72" r:id="rId458" xr:uid="{973244DA-E95E-44CD-BFE7-3500A0B2041B}"/>
    <hyperlink ref="V71" r:id="rId459" xr:uid="{C97CAE54-BCAF-4599-92A0-842BF09E6161}"/>
    <hyperlink ref="V69" r:id="rId460" xr:uid="{801C3E36-DCDD-424B-8670-2CD46EFB77CC}"/>
    <hyperlink ref="V65" r:id="rId461" xr:uid="{9AA27E4B-991A-4814-8E91-CAFED4D44E38}"/>
    <hyperlink ref="V64" r:id="rId462" xr:uid="{4D1D0EEE-835B-4C5C-AAE9-2D6D766B7A84}"/>
    <hyperlink ref="V63" r:id="rId463" xr:uid="{B2609A1A-6C77-499F-AC5B-C39309C8960A}"/>
    <hyperlink ref="V73" r:id="rId464" xr:uid="{0AD51CDA-D8CD-4296-BA7F-6B7BCA17D398}"/>
    <hyperlink ref="V68" r:id="rId465" xr:uid="{82F7A137-5C68-4F67-964A-79AE6B561E71}"/>
    <hyperlink ref="V67" r:id="rId466" xr:uid="{319E8130-05C3-4D06-902D-47171895BEC2}"/>
    <hyperlink ref="V66" r:id="rId467" xr:uid="{75AA55F0-6678-47F1-8E73-A025EB94615C}"/>
    <hyperlink ref="V62" r:id="rId468" xr:uid="{8515EC11-0C71-400A-94E0-5A3FA2173D76}"/>
    <hyperlink ref="V61" r:id="rId469" xr:uid="{380B0D88-9E6B-4B03-B3B2-B2601DB8CB3C}"/>
    <hyperlink ref="V60" r:id="rId470" xr:uid="{1B31DB0C-2AE7-45D8-AB18-99F0E9C807D8}"/>
    <hyperlink ref="V59" r:id="rId471" xr:uid="{87F8A72F-3E24-4667-B62A-894A0B00340E}"/>
    <hyperlink ref="V58" r:id="rId472" xr:uid="{D848BEF8-7AF7-46F0-AADA-AAA4D5EA3E7D}"/>
    <hyperlink ref="V57" r:id="rId473" xr:uid="{7C1BDD01-DDFF-4C65-9269-7204F915D9DB}"/>
    <hyperlink ref="V56" r:id="rId474" xr:uid="{DD54F198-8550-4B96-AA53-4DF8CF611122}"/>
    <hyperlink ref="V55" r:id="rId475" xr:uid="{CDE44234-D731-45F4-9410-78205A08F513}"/>
    <hyperlink ref="V54" r:id="rId476" xr:uid="{6C84BAAA-7F02-46CC-8115-0B248AF7CFED}"/>
    <hyperlink ref="V53" r:id="rId477" xr:uid="{B77F5BEB-4902-4C79-9E72-C4156977BE07}"/>
    <hyperlink ref="V52" r:id="rId478" xr:uid="{25777770-5464-4837-848E-3AAC03574173}"/>
    <hyperlink ref="V51" r:id="rId479" xr:uid="{28B758C5-4687-4658-8CEA-8490C3375D71}"/>
    <hyperlink ref="V50" r:id="rId480" xr:uid="{62944AF0-E4DD-48A3-AB7E-A6771925B262}"/>
    <hyperlink ref="V49" r:id="rId481" xr:uid="{74D8485B-1FBD-4FAA-A932-6FD9E05F486D}"/>
    <hyperlink ref="V48" r:id="rId482" xr:uid="{B7A26ACB-8879-451C-B639-B0152D338EE1}"/>
    <hyperlink ref="V47" r:id="rId483" xr:uid="{FF942F5D-DA1C-47C7-9FA0-33DC07F135E9}"/>
    <hyperlink ref="V46" r:id="rId484" xr:uid="{B952F8A4-B841-4A58-850B-450B27C33FDD}"/>
    <hyperlink ref="V45" r:id="rId485" xr:uid="{B8AE51F8-29CE-4FE1-A1E8-54E108732C3D}"/>
    <hyperlink ref="V44" r:id="rId486" xr:uid="{6FA21E2B-FAF7-4FDE-A38A-9A65B0903D49}"/>
    <hyperlink ref="V42" r:id="rId487" xr:uid="{6600EC17-96FB-4670-AD36-679B03206C79}"/>
    <hyperlink ref="V41" r:id="rId488" xr:uid="{CB8642B7-8C67-4EAE-B5F5-77284EF4D2E4}"/>
    <hyperlink ref="V40" r:id="rId489" xr:uid="{A4150B4A-04D6-4FBC-9F03-4D045FB2AAC1}"/>
    <hyperlink ref="V39" r:id="rId490" xr:uid="{94971C64-F112-4863-9CAE-5F5E326E79C4}"/>
    <hyperlink ref="V37" r:id="rId491" xr:uid="{1059CFE7-03F2-48A0-8F5F-BB7EFA5B8659}"/>
    <hyperlink ref="V36" r:id="rId492" xr:uid="{6C0C6EBE-6584-47A1-9293-77DB08310552}"/>
    <hyperlink ref="V35" r:id="rId493" xr:uid="{385E2505-E624-4416-8AA3-0BF621E616EB}"/>
    <hyperlink ref="V34" r:id="rId494" xr:uid="{8C83DDBE-C77C-4BEC-8A3F-5E441BAEA128}"/>
    <hyperlink ref="V38" r:id="rId495" xr:uid="{5664FA25-C934-461C-925E-6AB20B4941B8}"/>
    <hyperlink ref="V32" r:id="rId496" xr:uid="{291C18D9-AA6F-419A-882A-F9407663F998}"/>
    <hyperlink ref="V29" r:id="rId497" xr:uid="{58C2CDCA-939F-4BCB-AAFC-284C0C517E00}"/>
    <hyperlink ref="V14" r:id="rId498" xr:uid="{36C539AE-CE85-41A4-BD3D-142CC13202C4}"/>
    <hyperlink ref="V4" r:id="rId499" xr:uid="{56982979-98D4-4578-861D-73DCF1E0C958}"/>
    <hyperlink ref="V31" r:id="rId500" xr:uid="{FF4DB602-E2AA-4ED6-8AB7-00DD05B480D3}"/>
    <hyperlink ref="V18" r:id="rId501" xr:uid="{0E01D7E6-591E-40EC-B8B6-010BAE103239}"/>
    <hyperlink ref="V20" r:id="rId502" xr:uid="{7D221F23-38AD-46DE-86E3-D226B28AEC84}"/>
    <hyperlink ref="V2" r:id="rId503" xr:uid="{14A82055-1AE3-4E0A-BB7A-995F84FB9969}"/>
    <hyperlink ref="V30" r:id="rId504" xr:uid="{AAD83845-A4EB-42CE-A23E-9233354FB06C}"/>
    <hyperlink ref="V28" r:id="rId505" xr:uid="{7031825E-9E98-4FC8-992C-6F28C9E4C938}"/>
    <hyperlink ref="V25" r:id="rId506" xr:uid="{59C341B6-2D9B-4687-9A20-448EBEE7CB1E}"/>
    <hyperlink ref="V24" r:id="rId507" xr:uid="{DD3DD837-2277-47A2-B1FB-F7B70C4DA939}"/>
    <hyperlink ref="V23" r:id="rId508" xr:uid="{D490A52F-EA0C-41B0-A3E5-72439812D405}"/>
    <hyperlink ref="V21" r:id="rId509" xr:uid="{FEAA6857-B211-4382-8B07-A202C2F73B1D}"/>
    <hyperlink ref="V19" r:id="rId510" xr:uid="{DB868F22-B2A4-42EF-88B5-23E65272D1D4}"/>
    <hyperlink ref="V17" r:id="rId511" xr:uid="{1F1AFC61-D563-4EAF-9018-DF3E31FECC8D}"/>
    <hyperlink ref="V16" r:id="rId512" xr:uid="{3B3FF8B3-E72D-4B46-AD0F-38D73CBC71B2}"/>
    <hyperlink ref="V15" r:id="rId513" xr:uid="{25DD74A4-B356-4EB1-987D-E6D5200E3013}"/>
    <hyperlink ref="V13" r:id="rId514" xr:uid="{631D849B-444F-4D24-8449-03363FF3A37E}"/>
    <hyperlink ref="V12" r:id="rId515" xr:uid="{A0EEABE4-BDD5-412E-9A73-31D89E1997FE}"/>
    <hyperlink ref="V11" r:id="rId516" xr:uid="{6448F03F-F8EF-4C45-AC8F-7C153B8BEED5}"/>
    <hyperlink ref="V10" r:id="rId517" xr:uid="{41FB9C3D-6E1D-461A-8140-0B3FB4CF0F4A}"/>
    <hyperlink ref="V6" r:id="rId518" xr:uid="{47EF192D-AB87-4535-ACDF-C1DAC7F49E1F}"/>
    <hyperlink ref="V5" r:id="rId519" xr:uid="{BC3C56F6-E2A0-4783-AA16-BAFD41696F53}"/>
    <hyperlink ref="V27" r:id="rId520" xr:uid="{8E79BA56-E81D-4059-82DB-ECF03C7AE7C3}"/>
    <hyperlink ref="V26" r:id="rId521" xr:uid="{77876903-75AC-4161-A670-C739495006E2}"/>
    <hyperlink ref="V22" r:id="rId522" xr:uid="{6816EB71-307F-4B39-BD27-DF5E9501E375}"/>
    <hyperlink ref="V7" r:id="rId523" xr:uid="{383E0E01-00C1-4B85-B1B9-07BA739C2D99}"/>
    <hyperlink ref="V3" r:id="rId524" xr:uid="{39394664-00C6-4282-85BB-387F95DEFD86}"/>
    <hyperlink ref="V9" r:id="rId525" xr:uid="{7022E889-512A-4B5F-A760-C540EF8C8D39}"/>
    <hyperlink ref="V8" r:id="rId526" xr:uid="{90F93098-489E-40CF-806A-E52485D5AFD0}"/>
    <hyperlink ref="V116" r:id="rId527" xr:uid="{1C5CC1A3-AFC1-4FE9-B9E1-DCEC2EB91F03}"/>
    <hyperlink ref="V115" r:id="rId528" xr:uid="{29C34891-029D-44A5-A4F5-8A69FFE9C9A8}"/>
    <hyperlink ref="V164" r:id="rId529" xr:uid="{639727FE-0AFF-46EC-A49A-9A5E02A3E147}"/>
    <hyperlink ref="V220" r:id="rId530" xr:uid="{E5115CC0-73CA-4002-9BBC-53B32F0CE856}"/>
    <hyperlink ref="V275" r:id="rId531" xr:uid="{471565CF-A6C3-4666-B46E-BDA137925A9F}"/>
  </hyperlinks>
  <pageMargins left="0.7" right="0.7" top="0.75" bottom="0.75" header="0.3" footer="0.3"/>
  <pageSetup paperSize="9" orientation="portrait" r:id="rId532"/>
  <headerFooter>
    <oddHeader>&amp;L&amp;"Calibri"&amp;15&amp;K000000 Información Pública Clasificada&amp;1#_x000D_</oddHeader>
  </headerFooter>
  <tableParts count="1">
    <tablePart r:id="rId53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4345-A0DE-4473-9C76-97D539CCC04A}">
  <dimension ref="A1:M55"/>
  <sheetViews>
    <sheetView zoomScale="90" zoomScaleNormal="90" workbookViewId="0">
      <pane xSplit="1" ySplit="1" topLeftCell="B2" activePane="bottomRight" state="frozen"/>
      <selection pane="topRight" activeCell="B1" sqref="B1"/>
      <selection pane="bottomLeft" activeCell="A2" sqref="A2"/>
      <selection pane="bottomRight" activeCell="A2" sqref="A2"/>
    </sheetView>
  </sheetViews>
  <sheetFormatPr baseColWidth="10" defaultColWidth="14.85546875" defaultRowHeight="45" customHeight="1" x14ac:dyDescent="0.2"/>
  <cols>
    <col min="1" max="1" width="18.85546875" style="1" customWidth="1"/>
    <col min="2" max="2" width="30.42578125" style="1" customWidth="1"/>
    <col min="3" max="3" width="22.140625" style="1" customWidth="1"/>
    <col min="4" max="4" width="24.42578125" style="1" customWidth="1"/>
    <col min="5" max="5" width="51.42578125" style="3" customWidth="1"/>
    <col min="6" max="6" width="27.42578125" style="2" customWidth="1"/>
    <col min="7" max="7" width="21.7109375" style="2" customWidth="1"/>
    <col min="8" max="8" width="25.28515625" style="1" customWidth="1"/>
    <col min="9" max="9" width="18.140625" style="1" customWidth="1"/>
    <col min="10" max="10" width="19.5703125" style="1" customWidth="1"/>
    <col min="11" max="11" width="28" style="1" customWidth="1"/>
    <col min="12" max="12" width="36.140625" style="1" customWidth="1"/>
    <col min="13" max="13" width="55.140625" style="1" customWidth="1"/>
    <col min="14" max="16384" width="14.85546875" style="1"/>
  </cols>
  <sheetData>
    <row r="1" spans="1:13" s="32" customFormat="1" ht="45" customHeight="1" x14ac:dyDescent="0.3">
      <c r="A1" s="44" t="s">
        <v>0</v>
      </c>
      <c r="B1" s="33" t="s">
        <v>1</v>
      </c>
      <c r="C1" s="34" t="s">
        <v>2</v>
      </c>
      <c r="D1" s="34" t="s">
        <v>3</v>
      </c>
      <c r="E1" s="34" t="s">
        <v>4</v>
      </c>
      <c r="F1" s="35" t="s">
        <v>5</v>
      </c>
      <c r="G1" s="45" t="s">
        <v>20</v>
      </c>
      <c r="H1" s="33" t="s">
        <v>6</v>
      </c>
      <c r="I1" s="33" t="s">
        <v>7</v>
      </c>
      <c r="J1" s="33" t="s">
        <v>8</v>
      </c>
      <c r="K1" s="36" t="s">
        <v>21</v>
      </c>
      <c r="L1" s="33" t="s">
        <v>9</v>
      </c>
      <c r="M1" s="46" t="s">
        <v>22</v>
      </c>
    </row>
    <row r="2" spans="1:13" ht="45" customHeight="1" x14ac:dyDescent="0.2">
      <c r="A2" s="37" t="s">
        <v>23</v>
      </c>
      <c r="B2" s="6" t="s">
        <v>24</v>
      </c>
      <c r="C2" s="6" t="s">
        <v>25</v>
      </c>
      <c r="D2" s="6" t="s">
        <v>26</v>
      </c>
      <c r="E2" s="7" t="s">
        <v>27</v>
      </c>
      <c r="F2" s="8">
        <v>0</v>
      </c>
      <c r="G2" s="8"/>
      <c r="H2" s="9">
        <v>45666</v>
      </c>
      <c r="I2" s="9">
        <v>45666</v>
      </c>
      <c r="J2" s="9">
        <v>45846</v>
      </c>
      <c r="K2" s="9">
        <v>45938</v>
      </c>
      <c r="L2" s="6" t="s">
        <v>28</v>
      </c>
      <c r="M2" s="38" t="s">
        <v>30</v>
      </c>
    </row>
    <row r="3" spans="1:13" ht="45" customHeight="1" x14ac:dyDescent="0.2">
      <c r="A3" s="37" t="s">
        <v>31</v>
      </c>
      <c r="B3" s="6" t="s">
        <v>32</v>
      </c>
      <c r="C3" s="6" t="s">
        <v>25</v>
      </c>
      <c r="D3" s="6" t="s">
        <v>33</v>
      </c>
      <c r="E3" s="7" t="s">
        <v>34</v>
      </c>
      <c r="F3" s="8">
        <v>0</v>
      </c>
      <c r="G3" s="8"/>
      <c r="H3" s="9">
        <v>45672</v>
      </c>
      <c r="I3" s="9">
        <v>45672</v>
      </c>
      <c r="J3" s="9">
        <v>46022</v>
      </c>
      <c r="K3" s="9"/>
      <c r="L3" s="6" t="s">
        <v>28</v>
      </c>
      <c r="M3" s="38" t="s">
        <v>35</v>
      </c>
    </row>
    <row r="4" spans="1:13" ht="45" customHeight="1" x14ac:dyDescent="0.2">
      <c r="A4" s="37" t="s">
        <v>277</v>
      </c>
      <c r="B4" s="6" t="s">
        <v>278</v>
      </c>
      <c r="C4" s="6" t="s">
        <v>279</v>
      </c>
      <c r="D4" s="6" t="s">
        <v>280</v>
      </c>
      <c r="E4" s="7" t="s">
        <v>281</v>
      </c>
      <c r="F4" s="8">
        <v>43533008</v>
      </c>
      <c r="G4" s="39">
        <v>21504004</v>
      </c>
      <c r="H4" s="9">
        <v>45667</v>
      </c>
      <c r="I4" s="9">
        <v>45672</v>
      </c>
      <c r="J4" s="9">
        <v>45838</v>
      </c>
      <c r="K4" s="20">
        <v>45936</v>
      </c>
      <c r="L4" s="6" t="s">
        <v>282</v>
      </c>
      <c r="M4" s="38" t="s">
        <v>283</v>
      </c>
    </row>
    <row r="5" spans="1:13" ht="45" customHeight="1" x14ac:dyDescent="0.2">
      <c r="A5" s="37" t="s">
        <v>313</v>
      </c>
      <c r="B5" s="6" t="s">
        <v>314</v>
      </c>
      <c r="C5" s="6" t="s">
        <v>279</v>
      </c>
      <c r="D5" s="8" t="s">
        <v>315</v>
      </c>
      <c r="E5" s="7" t="s">
        <v>316</v>
      </c>
      <c r="F5" s="8">
        <v>270016461</v>
      </c>
      <c r="G5" s="39">
        <v>90005487</v>
      </c>
      <c r="H5" s="9">
        <v>45688</v>
      </c>
      <c r="I5" s="9">
        <v>45689</v>
      </c>
      <c r="J5" s="9">
        <v>45869</v>
      </c>
      <c r="K5" s="9">
        <v>45930</v>
      </c>
      <c r="L5" s="6" t="s">
        <v>28</v>
      </c>
      <c r="M5" s="38" t="s">
        <v>317</v>
      </c>
    </row>
    <row r="6" spans="1:13" ht="45" customHeight="1" x14ac:dyDescent="0.2">
      <c r="A6" s="37" t="s">
        <v>722</v>
      </c>
      <c r="B6" s="6" t="s">
        <v>723</v>
      </c>
      <c r="C6" s="6" t="s">
        <v>724</v>
      </c>
      <c r="D6" s="8" t="s">
        <v>725</v>
      </c>
      <c r="E6" s="7" t="s">
        <v>726</v>
      </c>
      <c r="F6" s="8">
        <v>10000000</v>
      </c>
      <c r="G6" s="8"/>
      <c r="H6" s="9">
        <v>45719</v>
      </c>
      <c r="I6" s="9">
        <v>45720</v>
      </c>
      <c r="J6" s="9">
        <v>46022</v>
      </c>
      <c r="K6" s="9"/>
      <c r="L6" s="6" t="s">
        <v>164</v>
      </c>
      <c r="M6" s="38" t="s">
        <v>727</v>
      </c>
    </row>
    <row r="7" spans="1:13" ht="45" customHeight="1" x14ac:dyDescent="0.2">
      <c r="A7" s="37" t="s">
        <v>812</v>
      </c>
      <c r="B7" s="6" t="s">
        <v>813</v>
      </c>
      <c r="C7" s="6" t="s">
        <v>279</v>
      </c>
      <c r="D7" s="6" t="s">
        <v>814</v>
      </c>
      <c r="E7" s="7" t="s">
        <v>815</v>
      </c>
      <c r="F7" s="8">
        <v>4113302</v>
      </c>
      <c r="G7" s="8"/>
      <c r="H7" s="9">
        <v>45702</v>
      </c>
      <c r="I7" s="9">
        <v>45706</v>
      </c>
      <c r="J7" s="9">
        <v>46022</v>
      </c>
      <c r="K7" s="9"/>
      <c r="L7" s="6" t="s">
        <v>28</v>
      </c>
      <c r="M7" s="38" t="s">
        <v>817</v>
      </c>
    </row>
    <row r="8" spans="1:13" ht="45" customHeight="1" x14ac:dyDescent="0.2">
      <c r="A8" s="37" t="s">
        <v>827</v>
      </c>
      <c r="B8" s="6">
        <v>141755</v>
      </c>
      <c r="C8" s="6" t="s">
        <v>828</v>
      </c>
      <c r="D8" s="6" t="s">
        <v>829</v>
      </c>
      <c r="E8" s="7" t="s">
        <v>830</v>
      </c>
      <c r="F8" s="8">
        <v>1477461000</v>
      </c>
      <c r="G8" s="8">
        <v>122000000</v>
      </c>
      <c r="H8" s="9">
        <v>45701</v>
      </c>
      <c r="I8" s="9">
        <v>45701</v>
      </c>
      <c r="J8" s="9">
        <v>45807</v>
      </c>
      <c r="K8" s="9"/>
      <c r="L8" s="6" t="s">
        <v>282</v>
      </c>
      <c r="M8" s="38" t="s">
        <v>831</v>
      </c>
    </row>
    <row r="9" spans="1:13" ht="45" customHeight="1" x14ac:dyDescent="0.2">
      <c r="A9" s="37" t="s">
        <v>863</v>
      </c>
      <c r="B9" s="6" t="s">
        <v>864</v>
      </c>
      <c r="C9" s="6" t="s">
        <v>37</v>
      </c>
      <c r="D9" s="6" t="s">
        <v>865</v>
      </c>
      <c r="E9" s="7" t="s">
        <v>866</v>
      </c>
      <c r="F9" s="8">
        <v>47000000</v>
      </c>
      <c r="G9" s="8"/>
      <c r="H9" s="9">
        <v>45708</v>
      </c>
      <c r="I9" s="9">
        <v>45713</v>
      </c>
      <c r="J9" s="9">
        <v>46022</v>
      </c>
      <c r="K9" s="9"/>
      <c r="L9" s="6" t="s">
        <v>164</v>
      </c>
      <c r="M9" s="38" t="s">
        <v>867</v>
      </c>
    </row>
    <row r="10" spans="1:13" ht="45" customHeight="1" x14ac:dyDescent="0.2">
      <c r="A10" s="37" t="s">
        <v>1108</v>
      </c>
      <c r="B10" s="6" t="s">
        <v>1109</v>
      </c>
      <c r="C10" s="6" t="s">
        <v>279</v>
      </c>
      <c r="D10" s="6" t="s">
        <v>1110</v>
      </c>
      <c r="E10" s="7" t="s">
        <v>1111</v>
      </c>
      <c r="F10" s="8">
        <v>2574000</v>
      </c>
      <c r="G10" s="8"/>
      <c r="H10" s="9">
        <v>45708</v>
      </c>
      <c r="I10" s="9">
        <v>45726</v>
      </c>
      <c r="J10" s="9">
        <v>46022</v>
      </c>
      <c r="K10" s="9"/>
      <c r="L10" s="6" t="s">
        <v>28</v>
      </c>
      <c r="M10" s="38" t="s">
        <v>1112</v>
      </c>
    </row>
    <row r="11" spans="1:13" ht="45" customHeight="1" x14ac:dyDescent="0.2">
      <c r="A11" s="37" t="s">
        <v>1113</v>
      </c>
      <c r="B11" s="6">
        <v>141824</v>
      </c>
      <c r="C11" s="6" t="s">
        <v>828</v>
      </c>
      <c r="D11" s="6" t="s">
        <v>1114</v>
      </c>
      <c r="E11" s="7" t="s">
        <v>1115</v>
      </c>
      <c r="F11" s="8">
        <v>36000000</v>
      </c>
      <c r="G11" s="8"/>
      <c r="H11" s="9">
        <v>45701</v>
      </c>
      <c r="I11" s="9">
        <v>45707</v>
      </c>
      <c r="J11" s="9">
        <v>46022</v>
      </c>
      <c r="K11" s="9"/>
      <c r="L11" s="6" t="s">
        <v>28</v>
      </c>
      <c r="M11" s="38" t="s">
        <v>1116</v>
      </c>
    </row>
    <row r="12" spans="1:13" ht="45" customHeight="1" x14ac:dyDescent="0.2">
      <c r="A12" s="37" t="s">
        <v>1117</v>
      </c>
      <c r="B12" s="6">
        <v>141826</v>
      </c>
      <c r="C12" s="6" t="s">
        <v>828</v>
      </c>
      <c r="D12" s="6" t="s">
        <v>1114</v>
      </c>
      <c r="E12" s="7" t="s">
        <v>1115</v>
      </c>
      <c r="F12" s="8">
        <v>9000000</v>
      </c>
      <c r="G12" s="8">
        <v>4500000</v>
      </c>
      <c r="H12" s="9">
        <v>45701</v>
      </c>
      <c r="I12" s="9">
        <v>45707</v>
      </c>
      <c r="J12" s="9">
        <v>46022</v>
      </c>
      <c r="K12" s="9"/>
      <c r="L12" s="6" t="s">
        <v>28</v>
      </c>
      <c r="M12" s="38" t="s">
        <v>1118</v>
      </c>
    </row>
    <row r="13" spans="1:13" ht="45" customHeight="1" x14ac:dyDescent="0.2">
      <c r="A13" s="37" t="s">
        <v>1119</v>
      </c>
      <c r="B13" s="6" t="s">
        <v>1120</v>
      </c>
      <c r="C13" s="6" t="s">
        <v>279</v>
      </c>
      <c r="D13" s="6" t="s">
        <v>1121</v>
      </c>
      <c r="E13" s="7" t="s">
        <v>1122</v>
      </c>
      <c r="F13" s="8">
        <v>143000000</v>
      </c>
      <c r="G13" s="8"/>
      <c r="H13" s="9">
        <v>45707</v>
      </c>
      <c r="I13" s="9">
        <v>45708</v>
      </c>
      <c r="J13" s="9">
        <v>46022</v>
      </c>
      <c r="K13" s="9"/>
      <c r="L13" s="6" t="s">
        <v>164</v>
      </c>
      <c r="M13" s="38" t="s">
        <v>1123</v>
      </c>
    </row>
    <row r="14" spans="1:13" ht="45" customHeight="1" x14ac:dyDescent="0.2">
      <c r="A14" s="37" t="s">
        <v>1131</v>
      </c>
      <c r="B14" s="6" t="s">
        <v>1132</v>
      </c>
      <c r="C14" s="6" t="s">
        <v>279</v>
      </c>
      <c r="D14" s="6" t="s">
        <v>1133</v>
      </c>
      <c r="E14" s="7" t="s">
        <v>1134</v>
      </c>
      <c r="F14" s="8">
        <v>143000000</v>
      </c>
      <c r="G14" s="8"/>
      <c r="H14" s="9">
        <v>45708</v>
      </c>
      <c r="I14" s="9">
        <v>45709</v>
      </c>
      <c r="J14" s="9">
        <v>46022</v>
      </c>
      <c r="K14" s="9"/>
      <c r="L14" s="6" t="s">
        <v>164</v>
      </c>
      <c r="M14" s="38" t="s">
        <v>1135</v>
      </c>
    </row>
    <row r="15" spans="1:13" ht="45" customHeight="1" x14ac:dyDescent="0.2">
      <c r="A15" s="37" t="s">
        <v>1254</v>
      </c>
      <c r="B15" s="6" t="s">
        <v>1255</v>
      </c>
      <c r="C15" s="6" t="s">
        <v>279</v>
      </c>
      <c r="D15" s="8" t="s">
        <v>1256</v>
      </c>
      <c r="E15" s="7" t="s">
        <v>1257</v>
      </c>
      <c r="F15" s="8">
        <v>5930341</v>
      </c>
      <c r="G15" s="8"/>
      <c r="H15" s="9">
        <v>45728</v>
      </c>
      <c r="I15" s="9">
        <v>45736</v>
      </c>
      <c r="J15" s="9">
        <v>45766</v>
      </c>
      <c r="K15" s="9"/>
      <c r="L15" s="6" t="s">
        <v>28</v>
      </c>
      <c r="M15" s="38" t="s">
        <v>1258</v>
      </c>
    </row>
    <row r="16" spans="1:13" ht="45" customHeight="1" x14ac:dyDescent="0.2">
      <c r="A16" s="37" t="s">
        <v>1416</v>
      </c>
      <c r="B16" s="6" t="s">
        <v>1417</v>
      </c>
      <c r="C16" s="6" t="s">
        <v>279</v>
      </c>
      <c r="D16" s="6" t="s">
        <v>1418</v>
      </c>
      <c r="E16" s="7" t="s">
        <v>1419</v>
      </c>
      <c r="F16" s="8">
        <v>211207864</v>
      </c>
      <c r="G16" s="8"/>
      <c r="H16" s="9">
        <v>45719</v>
      </c>
      <c r="I16" s="9">
        <v>45726</v>
      </c>
      <c r="J16" s="9">
        <v>46022</v>
      </c>
      <c r="K16" s="9"/>
      <c r="L16" s="6" t="s">
        <v>1420</v>
      </c>
      <c r="M16" s="38" t="s">
        <v>1421</v>
      </c>
    </row>
    <row r="17" spans="1:13" ht="45" customHeight="1" x14ac:dyDescent="0.2">
      <c r="A17" s="37" t="s">
        <v>1422</v>
      </c>
      <c r="B17" s="6" t="s">
        <v>1423</v>
      </c>
      <c r="C17" s="6" t="s">
        <v>1424</v>
      </c>
      <c r="D17" s="6" t="s">
        <v>1425</v>
      </c>
      <c r="E17" s="7" t="s">
        <v>1426</v>
      </c>
      <c r="F17" s="8">
        <v>4200993000</v>
      </c>
      <c r="G17" s="8"/>
      <c r="H17" s="9">
        <v>45719</v>
      </c>
      <c r="I17" s="9">
        <v>45722</v>
      </c>
      <c r="J17" s="9">
        <v>46022</v>
      </c>
      <c r="K17" s="9"/>
      <c r="L17" s="6" t="s">
        <v>40</v>
      </c>
      <c r="M17" s="38" t="s">
        <v>1427</v>
      </c>
    </row>
    <row r="18" spans="1:13" ht="45" customHeight="1" x14ac:dyDescent="0.2">
      <c r="A18" s="37" t="s">
        <v>1442</v>
      </c>
      <c r="B18" s="6">
        <v>142744</v>
      </c>
      <c r="C18" s="6" t="s">
        <v>828</v>
      </c>
      <c r="D18" s="6" t="s">
        <v>1443</v>
      </c>
      <c r="E18" s="7" t="s">
        <v>1444</v>
      </c>
      <c r="F18" s="8">
        <v>3425025373</v>
      </c>
      <c r="G18" s="8"/>
      <c r="H18" s="9">
        <v>45719</v>
      </c>
      <c r="I18" s="9">
        <v>45728</v>
      </c>
      <c r="J18" s="9">
        <v>45838</v>
      </c>
      <c r="K18" s="9"/>
      <c r="L18" s="6" t="s">
        <v>1262</v>
      </c>
      <c r="M18" s="38" t="s">
        <v>1445</v>
      </c>
    </row>
    <row r="19" spans="1:13" ht="45" customHeight="1" x14ac:dyDescent="0.2">
      <c r="A19" s="37" t="s">
        <v>1467</v>
      </c>
      <c r="B19" s="6" t="s">
        <v>1468</v>
      </c>
      <c r="C19" s="6" t="s">
        <v>279</v>
      </c>
      <c r="D19" s="6" t="s">
        <v>1469</v>
      </c>
      <c r="E19" s="7" t="s">
        <v>1470</v>
      </c>
      <c r="F19" s="8">
        <v>35995800</v>
      </c>
      <c r="G19" s="8"/>
      <c r="H19" s="9">
        <v>45723</v>
      </c>
      <c r="I19" s="9">
        <v>45729</v>
      </c>
      <c r="J19" s="9">
        <v>46022</v>
      </c>
      <c r="K19" s="9"/>
      <c r="L19" s="6" t="s">
        <v>321</v>
      </c>
      <c r="M19" s="38" t="s">
        <v>1471</v>
      </c>
    </row>
    <row r="20" spans="1:13" ht="45" customHeight="1" x14ac:dyDescent="0.2">
      <c r="A20" s="37" t="s">
        <v>1528</v>
      </c>
      <c r="B20" s="6" t="s">
        <v>1529</v>
      </c>
      <c r="C20" s="6" t="s">
        <v>279</v>
      </c>
      <c r="D20" s="6" t="s">
        <v>1530</v>
      </c>
      <c r="E20" s="7" t="s">
        <v>1531</v>
      </c>
      <c r="F20" s="8">
        <v>120999999</v>
      </c>
      <c r="G20" s="8"/>
      <c r="H20" s="9">
        <v>45730</v>
      </c>
      <c r="I20" s="9">
        <v>45741</v>
      </c>
      <c r="J20" s="9">
        <v>46105</v>
      </c>
      <c r="K20" s="9"/>
      <c r="L20" s="6" t="s">
        <v>282</v>
      </c>
      <c r="M20" s="38" t="s">
        <v>1532</v>
      </c>
    </row>
    <row r="21" spans="1:13" ht="45" customHeight="1" x14ac:dyDescent="0.2">
      <c r="A21" s="37" t="s">
        <v>1533</v>
      </c>
      <c r="B21" s="6" t="s">
        <v>1534</v>
      </c>
      <c r="C21" s="6" t="s">
        <v>279</v>
      </c>
      <c r="D21" s="6" t="s">
        <v>1535</v>
      </c>
      <c r="E21" s="7" t="s">
        <v>1536</v>
      </c>
      <c r="F21" s="8">
        <v>51723463</v>
      </c>
      <c r="G21" s="8"/>
      <c r="H21" s="9">
        <v>45728</v>
      </c>
      <c r="I21" s="9">
        <v>45730</v>
      </c>
      <c r="J21" s="9">
        <v>45790</v>
      </c>
      <c r="K21" s="9">
        <v>45821</v>
      </c>
      <c r="L21" s="6" t="s">
        <v>28</v>
      </c>
      <c r="M21" s="38" t="s">
        <v>1537</v>
      </c>
    </row>
    <row r="22" spans="1:13" ht="45" customHeight="1" x14ac:dyDescent="0.2">
      <c r="A22" s="37" t="s">
        <v>1669</v>
      </c>
      <c r="B22" s="6" t="s">
        <v>1670</v>
      </c>
      <c r="C22" s="6" t="s">
        <v>279</v>
      </c>
      <c r="D22" s="6" t="s">
        <v>1671</v>
      </c>
      <c r="E22" s="7" t="s">
        <v>1672</v>
      </c>
      <c r="F22" s="8">
        <v>134400000</v>
      </c>
      <c r="G22" s="8"/>
      <c r="H22" s="9">
        <v>45733</v>
      </c>
      <c r="I22" s="9">
        <v>45733</v>
      </c>
      <c r="J22" s="9">
        <v>46022</v>
      </c>
      <c r="K22" s="9"/>
      <c r="L22" s="6" t="s">
        <v>28</v>
      </c>
      <c r="M22" s="38" t="s">
        <v>1673</v>
      </c>
    </row>
    <row r="23" spans="1:13" ht="45" customHeight="1" x14ac:dyDescent="0.2">
      <c r="A23" s="37" t="s">
        <v>1674</v>
      </c>
      <c r="B23" s="6" t="s">
        <v>1675</v>
      </c>
      <c r="C23" s="6" t="s">
        <v>1676</v>
      </c>
      <c r="D23" s="6" t="s">
        <v>1677</v>
      </c>
      <c r="E23" s="7" t="s">
        <v>1678</v>
      </c>
      <c r="F23" s="8">
        <v>1349240000</v>
      </c>
      <c r="G23" s="8"/>
      <c r="H23" s="9">
        <v>45737</v>
      </c>
      <c r="I23" s="9">
        <v>45741</v>
      </c>
      <c r="J23" s="9">
        <v>45930</v>
      </c>
      <c r="K23" s="9"/>
      <c r="L23" s="6" t="s">
        <v>593</v>
      </c>
      <c r="M23" s="38" t="s">
        <v>1679</v>
      </c>
    </row>
    <row r="24" spans="1:13" ht="45" customHeight="1" x14ac:dyDescent="0.2">
      <c r="A24" s="37" t="s">
        <v>1730</v>
      </c>
      <c r="B24" s="6" t="s">
        <v>1731</v>
      </c>
      <c r="C24" s="6" t="s">
        <v>1732</v>
      </c>
      <c r="D24" s="6" t="s">
        <v>1733</v>
      </c>
      <c r="E24" s="7" t="s">
        <v>1734</v>
      </c>
      <c r="F24" s="8">
        <v>56763981111</v>
      </c>
      <c r="G24" s="8"/>
      <c r="H24" s="9">
        <v>45736</v>
      </c>
      <c r="I24" s="9">
        <v>45737</v>
      </c>
      <c r="J24" s="9">
        <v>46011</v>
      </c>
      <c r="K24" s="9"/>
      <c r="L24" s="6" t="s">
        <v>287</v>
      </c>
      <c r="M24" s="38" t="s">
        <v>1735</v>
      </c>
    </row>
    <row r="25" spans="1:13" ht="45" customHeight="1" x14ac:dyDescent="0.2">
      <c r="A25" s="37" t="s">
        <v>1783</v>
      </c>
      <c r="B25" s="6" t="s">
        <v>1784</v>
      </c>
      <c r="C25" s="6" t="s">
        <v>1785</v>
      </c>
      <c r="D25" s="8" t="s">
        <v>1786</v>
      </c>
      <c r="E25" s="7" t="s">
        <v>1787</v>
      </c>
      <c r="F25" s="8">
        <v>589063</v>
      </c>
      <c r="G25" s="8"/>
      <c r="H25" s="9">
        <v>45730</v>
      </c>
      <c r="I25" s="9">
        <v>45730</v>
      </c>
      <c r="J25" s="9">
        <v>45730</v>
      </c>
      <c r="K25" s="9"/>
      <c r="L25" s="6" t="s">
        <v>40</v>
      </c>
      <c r="M25" s="38" t="s">
        <v>1788</v>
      </c>
    </row>
    <row r="26" spans="1:13" ht="45" customHeight="1" x14ac:dyDescent="0.2">
      <c r="A26" s="37" t="s">
        <v>1928</v>
      </c>
      <c r="B26" s="6" t="s">
        <v>1929</v>
      </c>
      <c r="C26" s="6" t="s">
        <v>279</v>
      </c>
      <c r="D26" s="6" t="s">
        <v>1930</v>
      </c>
      <c r="E26" s="7" t="s">
        <v>1931</v>
      </c>
      <c r="F26" s="8">
        <v>18876206</v>
      </c>
      <c r="G26" s="8"/>
      <c r="H26" s="9">
        <v>45748</v>
      </c>
      <c r="I26" s="9">
        <v>45758</v>
      </c>
      <c r="J26" s="9">
        <v>46022</v>
      </c>
      <c r="K26" s="9"/>
      <c r="L26" s="6" t="s">
        <v>282</v>
      </c>
      <c r="M26" s="38" t="s">
        <v>1932</v>
      </c>
    </row>
    <row r="27" spans="1:13" ht="45" customHeight="1" x14ac:dyDescent="0.2">
      <c r="A27" s="37" t="s">
        <v>1933</v>
      </c>
      <c r="B27" s="6" t="s">
        <v>1934</v>
      </c>
      <c r="C27" s="6" t="s">
        <v>279</v>
      </c>
      <c r="D27" s="6" t="s">
        <v>1935</v>
      </c>
      <c r="E27" s="7" t="s">
        <v>1936</v>
      </c>
      <c r="F27" s="8">
        <v>50264341</v>
      </c>
      <c r="G27" s="8"/>
      <c r="H27" s="9">
        <v>45748</v>
      </c>
      <c r="I27" s="9">
        <v>45750</v>
      </c>
      <c r="J27" s="9">
        <v>45961</v>
      </c>
      <c r="K27" s="9"/>
      <c r="L27" s="6" t="s">
        <v>1262</v>
      </c>
      <c r="M27" s="38" t="s">
        <v>1937</v>
      </c>
    </row>
    <row r="28" spans="1:13" ht="45" customHeight="1" x14ac:dyDescent="0.2">
      <c r="A28" s="37" t="s">
        <v>1945</v>
      </c>
      <c r="B28" s="6" t="s">
        <v>1946</v>
      </c>
      <c r="C28" s="6" t="s">
        <v>1947</v>
      </c>
      <c r="D28" s="6" t="s">
        <v>1733</v>
      </c>
      <c r="E28" s="7" t="s">
        <v>1948</v>
      </c>
      <c r="F28" s="8">
        <v>5079087795</v>
      </c>
      <c r="G28" s="8">
        <v>190000000</v>
      </c>
      <c r="H28" s="9">
        <v>45749</v>
      </c>
      <c r="I28" s="9">
        <v>45751</v>
      </c>
      <c r="J28" s="9">
        <v>46010</v>
      </c>
      <c r="K28" s="9"/>
      <c r="L28" s="6" t="s">
        <v>329</v>
      </c>
      <c r="M28" s="40" t="s">
        <v>1949</v>
      </c>
    </row>
    <row r="29" spans="1:13" ht="45" customHeight="1" x14ac:dyDescent="0.2">
      <c r="A29" s="37" t="s">
        <v>1957</v>
      </c>
      <c r="B29" s="6" t="s">
        <v>1958</v>
      </c>
      <c r="C29" s="6" t="s">
        <v>279</v>
      </c>
      <c r="D29" s="6" t="s">
        <v>1959</v>
      </c>
      <c r="E29" s="7" t="s">
        <v>1960</v>
      </c>
      <c r="F29" s="8">
        <v>187108052</v>
      </c>
      <c r="G29" s="8"/>
      <c r="H29" s="9">
        <v>45751</v>
      </c>
      <c r="I29" s="9">
        <v>45768</v>
      </c>
      <c r="J29" s="9">
        <v>46022</v>
      </c>
      <c r="K29" s="9"/>
      <c r="L29" s="6" t="s">
        <v>1262</v>
      </c>
      <c r="M29" s="38" t="s">
        <v>1961</v>
      </c>
    </row>
    <row r="30" spans="1:13" ht="45" customHeight="1" x14ac:dyDescent="0.2">
      <c r="A30" s="37" t="s">
        <v>1978</v>
      </c>
      <c r="B30" s="6" t="s">
        <v>1979</v>
      </c>
      <c r="C30" s="6" t="s">
        <v>1947</v>
      </c>
      <c r="D30" s="6" t="s">
        <v>1980</v>
      </c>
      <c r="E30" s="7" t="s">
        <v>1981</v>
      </c>
      <c r="F30" s="8">
        <v>3445666238</v>
      </c>
      <c r="G30" s="8"/>
      <c r="H30" s="9">
        <v>45750</v>
      </c>
      <c r="I30" s="9">
        <v>45755</v>
      </c>
      <c r="J30" s="9">
        <v>46022</v>
      </c>
      <c r="K30" s="9"/>
      <c r="L30" s="6" t="s">
        <v>716</v>
      </c>
      <c r="M30" s="38" t="s">
        <v>1982</v>
      </c>
    </row>
    <row r="31" spans="1:13" ht="45" customHeight="1" x14ac:dyDescent="0.2">
      <c r="A31" s="37" t="s">
        <v>1989</v>
      </c>
      <c r="B31" s="6" t="s">
        <v>1990</v>
      </c>
      <c r="C31" s="6" t="s">
        <v>279</v>
      </c>
      <c r="D31" s="6" t="s">
        <v>1991</v>
      </c>
      <c r="E31" s="7" t="s">
        <v>1992</v>
      </c>
      <c r="F31" s="8">
        <v>414413930</v>
      </c>
      <c r="G31" s="8"/>
      <c r="H31" s="9">
        <v>45750</v>
      </c>
      <c r="I31" s="9">
        <v>45756</v>
      </c>
      <c r="J31" s="9">
        <v>46022</v>
      </c>
      <c r="K31" s="9"/>
      <c r="L31" s="6" t="s">
        <v>1262</v>
      </c>
      <c r="M31" s="38" t="s">
        <v>1993</v>
      </c>
    </row>
    <row r="32" spans="1:13" ht="45" customHeight="1" x14ac:dyDescent="0.2">
      <c r="A32" s="37" t="s">
        <v>2004</v>
      </c>
      <c r="B32" s="6" t="s">
        <v>2005</v>
      </c>
      <c r="C32" s="6" t="s">
        <v>1676</v>
      </c>
      <c r="D32" s="6" t="s">
        <v>1677</v>
      </c>
      <c r="E32" s="7" t="s">
        <v>2006</v>
      </c>
      <c r="F32" s="8">
        <v>1870284242</v>
      </c>
      <c r="G32" s="8"/>
      <c r="H32" s="9">
        <v>45756</v>
      </c>
      <c r="I32" s="9">
        <v>45768</v>
      </c>
      <c r="J32" s="9">
        <v>46022</v>
      </c>
      <c r="K32" s="9"/>
      <c r="L32" s="6" t="s">
        <v>308</v>
      </c>
      <c r="M32" s="38" t="s">
        <v>2007</v>
      </c>
    </row>
    <row r="33" spans="1:13" ht="45" customHeight="1" x14ac:dyDescent="0.2">
      <c r="A33" s="37" t="s">
        <v>2008</v>
      </c>
      <c r="B33" s="6" t="s">
        <v>2009</v>
      </c>
      <c r="C33" s="6" t="s">
        <v>1785</v>
      </c>
      <c r="D33" s="6" t="s">
        <v>2010</v>
      </c>
      <c r="E33" s="7" t="s">
        <v>2011</v>
      </c>
      <c r="F33" s="8">
        <v>425425000</v>
      </c>
      <c r="G33" s="8"/>
      <c r="H33" s="9">
        <v>45751</v>
      </c>
      <c r="I33" s="9">
        <v>45754</v>
      </c>
      <c r="J33" s="9">
        <v>45845</v>
      </c>
      <c r="K33" s="9"/>
      <c r="L33" s="6" t="s">
        <v>1262</v>
      </c>
      <c r="M33" s="38" t="s">
        <v>2012</v>
      </c>
    </row>
    <row r="34" spans="1:13" ht="45" customHeight="1" x14ac:dyDescent="0.2">
      <c r="A34" s="37" t="s">
        <v>2013</v>
      </c>
      <c r="B34" s="6" t="s">
        <v>2014</v>
      </c>
      <c r="C34" s="6" t="s">
        <v>2015</v>
      </c>
      <c r="D34" s="6" t="s">
        <v>2016</v>
      </c>
      <c r="E34" s="7" t="s">
        <v>2017</v>
      </c>
      <c r="F34" s="8">
        <v>14869050</v>
      </c>
      <c r="G34" s="8"/>
      <c r="H34" s="9">
        <v>45763</v>
      </c>
      <c r="I34" s="9">
        <v>45771</v>
      </c>
      <c r="J34" s="9">
        <v>46014</v>
      </c>
      <c r="K34" s="9"/>
      <c r="L34" s="6" t="s">
        <v>321</v>
      </c>
      <c r="M34" s="38" t="s">
        <v>2018</v>
      </c>
    </row>
    <row r="35" spans="1:13" ht="44.25" customHeight="1" x14ac:dyDescent="0.2">
      <c r="A35" s="37" t="s">
        <v>2150</v>
      </c>
      <c r="B35" s="6">
        <v>144754</v>
      </c>
      <c r="C35" s="6" t="s">
        <v>828</v>
      </c>
      <c r="D35" s="6" t="s">
        <v>2151</v>
      </c>
      <c r="E35" s="7" t="s">
        <v>2152</v>
      </c>
      <c r="F35" s="8">
        <v>1163367024</v>
      </c>
      <c r="G35" s="8"/>
      <c r="H35" s="9">
        <v>45756</v>
      </c>
      <c r="I35" s="9">
        <v>45768</v>
      </c>
      <c r="J35" s="9">
        <v>45838</v>
      </c>
      <c r="K35" s="9"/>
      <c r="L35" s="6" t="s">
        <v>282</v>
      </c>
      <c r="M35" s="38" t="s">
        <v>2153</v>
      </c>
    </row>
    <row r="36" spans="1:13" ht="44.25" customHeight="1" x14ac:dyDescent="0.2">
      <c r="A36" s="37" t="s">
        <v>2154</v>
      </c>
      <c r="B36" s="6">
        <v>144830</v>
      </c>
      <c r="C36" s="6" t="s">
        <v>828</v>
      </c>
      <c r="D36" s="6" t="s">
        <v>2155</v>
      </c>
      <c r="E36" s="7" t="s">
        <v>2156</v>
      </c>
      <c r="F36" s="8">
        <v>18024930</v>
      </c>
      <c r="G36" s="8"/>
      <c r="H36" s="9">
        <v>45758</v>
      </c>
      <c r="I36" s="9">
        <v>45776</v>
      </c>
      <c r="J36" s="9">
        <v>46022</v>
      </c>
      <c r="K36" s="9"/>
      <c r="L36" s="6" t="s">
        <v>1262</v>
      </c>
      <c r="M36" s="38" t="s">
        <v>2157</v>
      </c>
    </row>
    <row r="37" spans="1:13" ht="44.25" customHeight="1" x14ac:dyDescent="0.2">
      <c r="A37" s="37" t="s">
        <v>2158</v>
      </c>
      <c r="B37" s="6" t="s">
        <v>2159</v>
      </c>
      <c r="C37" s="6" t="s">
        <v>279</v>
      </c>
      <c r="D37" s="6" t="s">
        <v>2160</v>
      </c>
      <c r="E37" s="7" t="s">
        <v>2161</v>
      </c>
      <c r="F37" s="8">
        <v>130510000</v>
      </c>
      <c r="G37" s="8"/>
      <c r="H37" s="9">
        <v>45769</v>
      </c>
      <c r="I37" s="9">
        <v>45772</v>
      </c>
      <c r="J37" s="9">
        <v>46010</v>
      </c>
      <c r="K37" s="9"/>
      <c r="L37" s="6" t="s">
        <v>321</v>
      </c>
      <c r="M37" s="38" t="s">
        <v>2162</v>
      </c>
    </row>
    <row r="38" spans="1:13" ht="44.25" customHeight="1" x14ac:dyDescent="0.2">
      <c r="A38" s="37" t="s">
        <v>2163</v>
      </c>
      <c r="B38" s="6" t="s">
        <v>2164</v>
      </c>
      <c r="C38" s="6" t="s">
        <v>279</v>
      </c>
      <c r="D38" s="6" t="s">
        <v>1959</v>
      </c>
      <c r="E38" s="7" t="s">
        <v>2165</v>
      </c>
      <c r="F38" s="8">
        <v>155915188</v>
      </c>
      <c r="G38" s="8"/>
      <c r="H38" s="9">
        <v>45770</v>
      </c>
      <c r="I38" s="9">
        <v>45776</v>
      </c>
      <c r="J38" s="9">
        <v>46022</v>
      </c>
      <c r="K38" s="9"/>
      <c r="L38" s="6" t="s">
        <v>282</v>
      </c>
      <c r="M38" s="38" t="s">
        <v>2166</v>
      </c>
    </row>
    <row r="39" spans="1:13" ht="44.25" customHeight="1" x14ac:dyDescent="0.2">
      <c r="A39" s="37" t="s">
        <v>2175</v>
      </c>
      <c r="B39" s="6" t="s">
        <v>2176</v>
      </c>
      <c r="C39" s="6" t="s">
        <v>724</v>
      </c>
      <c r="D39" s="6" t="s">
        <v>2177</v>
      </c>
      <c r="E39" s="7" t="s">
        <v>2178</v>
      </c>
      <c r="F39" s="8">
        <v>4589458433</v>
      </c>
      <c r="G39" s="8"/>
      <c r="H39" s="9">
        <v>45785</v>
      </c>
      <c r="I39" s="9">
        <v>45792</v>
      </c>
      <c r="J39" s="9">
        <v>46022</v>
      </c>
      <c r="K39" s="9"/>
      <c r="L39" s="6" t="s">
        <v>370</v>
      </c>
      <c r="M39" s="38" t="s">
        <v>2179</v>
      </c>
    </row>
    <row r="40" spans="1:13" ht="44.25" customHeight="1" x14ac:dyDescent="0.2">
      <c r="A40" s="37" t="s">
        <v>2232</v>
      </c>
      <c r="B40" s="6" t="s">
        <v>2233</v>
      </c>
      <c r="C40" s="6" t="s">
        <v>1676</v>
      </c>
      <c r="D40" s="6" t="s">
        <v>1677</v>
      </c>
      <c r="E40" s="7" t="s">
        <v>2234</v>
      </c>
      <c r="F40" s="8">
        <v>13804348197</v>
      </c>
      <c r="G40" s="8"/>
      <c r="H40" s="9">
        <v>45772</v>
      </c>
      <c r="I40" s="9">
        <v>45776</v>
      </c>
      <c r="J40" s="9">
        <v>46010</v>
      </c>
      <c r="K40" s="9"/>
      <c r="L40" s="6" t="s">
        <v>287</v>
      </c>
      <c r="M40" s="38" t="s">
        <v>2235</v>
      </c>
    </row>
    <row r="41" spans="1:13" ht="45" customHeight="1" x14ac:dyDescent="0.2">
      <c r="A41" s="37" t="s">
        <v>2730</v>
      </c>
      <c r="B41" s="6" t="s">
        <v>2731</v>
      </c>
      <c r="C41" s="6" t="s">
        <v>1732</v>
      </c>
      <c r="D41" s="6" t="s">
        <v>1733</v>
      </c>
      <c r="E41" s="7" t="s">
        <v>2732</v>
      </c>
      <c r="F41" s="8">
        <v>2214755123</v>
      </c>
      <c r="G41" s="8"/>
      <c r="H41" s="9">
        <v>45797</v>
      </c>
      <c r="I41" s="9">
        <v>45800</v>
      </c>
      <c r="J41" s="9">
        <v>45838</v>
      </c>
      <c r="K41" s="9">
        <v>45884</v>
      </c>
      <c r="L41" s="6" t="s">
        <v>287</v>
      </c>
      <c r="M41" s="38" t="s">
        <v>2733</v>
      </c>
    </row>
    <row r="42" spans="1:13" ht="45" customHeight="1" x14ac:dyDescent="0.2">
      <c r="A42" s="37" t="s">
        <v>2740</v>
      </c>
      <c r="B42" s="6" t="s">
        <v>2741</v>
      </c>
      <c r="C42" s="6" t="s">
        <v>279</v>
      </c>
      <c r="D42" s="8" t="s">
        <v>2742</v>
      </c>
      <c r="E42" s="7" t="s">
        <v>2743</v>
      </c>
      <c r="F42" s="8">
        <v>259916810</v>
      </c>
      <c r="G42" s="8"/>
      <c r="H42" s="9">
        <v>45803</v>
      </c>
      <c r="I42" s="9">
        <v>45803</v>
      </c>
      <c r="J42" s="9">
        <v>45817</v>
      </c>
      <c r="K42" s="9"/>
      <c r="L42" s="6" t="s">
        <v>40</v>
      </c>
      <c r="M42" s="38" t="s">
        <v>2744</v>
      </c>
    </row>
    <row r="43" spans="1:13" ht="45" customHeight="1" x14ac:dyDescent="0.2">
      <c r="A43" s="37" t="s">
        <v>2745</v>
      </c>
      <c r="B43" s="6" t="s">
        <v>2746</v>
      </c>
      <c r="C43" s="6" t="s">
        <v>279</v>
      </c>
      <c r="D43" s="8" t="s">
        <v>2747</v>
      </c>
      <c r="E43" s="7" t="s">
        <v>2748</v>
      </c>
      <c r="F43" s="8">
        <v>13473180</v>
      </c>
      <c r="G43" s="8"/>
      <c r="H43" s="9">
        <v>45799</v>
      </c>
      <c r="I43" s="9">
        <v>45803</v>
      </c>
      <c r="J43" s="9">
        <v>45863</v>
      </c>
      <c r="K43" s="9"/>
      <c r="L43" s="6" t="s">
        <v>593</v>
      </c>
      <c r="M43" s="38" t="s">
        <v>2749</v>
      </c>
    </row>
    <row r="44" spans="1:13" ht="45" customHeight="1" x14ac:dyDescent="0.2">
      <c r="A44" s="37" t="s">
        <v>2750</v>
      </c>
      <c r="B44" s="6" t="s">
        <v>2751</v>
      </c>
      <c r="C44" s="6" t="s">
        <v>1424</v>
      </c>
      <c r="D44" s="8" t="s">
        <v>1425</v>
      </c>
      <c r="E44" s="7" t="s">
        <v>2752</v>
      </c>
      <c r="F44" s="8">
        <v>699839000</v>
      </c>
      <c r="G44" s="8"/>
      <c r="H44" s="9">
        <v>45800</v>
      </c>
      <c r="I44" s="9">
        <v>45807</v>
      </c>
      <c r="J44" s="9">
        <v>46022</v>
      </c>
      <c r="K44" s="9"/>
      <c r="L44" s="6" t="s">
        <v>282</v>
      </c>
      <c r="M44" s="38" t="s">
        <v>2753</v>
      </c>
    </row>
    <row r="45" spans="1:13" ht="45" customHeight="1" x14ac:dyDescent="0.2">
      <c r="A45" s="37" t="s">
        <v>2803</v>
      </c>
      <c r="B45" s="6" t="s">
        <v>2804</v>
      </c>
      <c r="C45" s="6" t="s">
        <v>1676</v>
      </c>
      <c r="D45" s="6" t="s">
        <v>1677</v>
      </c>
      <c r="E45" s="7" t="s">
        <v>2805</v>
      </c>
      <c r="F45" s="8">
        <v>12526846106</v>
      </c>
      <c r="G45" s="8"/>
      <c r="H45" s="9">
        <v>45800</v>
      </c>
      <c r="I45" s="9">
        <v>45804</v>
      </c>
      <c r="J45" s="9">
        <v>46010</v>
      </c>
      <c r="K45" s="9"/>
      <c r="L45" s="6" t="s">
        <v>287</v>
      </c>
      <c r="M45" s="38" t="s">
        <v>2806</v>
      </c>
    </row>
    <row r="46" spans="1:13" ht="45" customHeight="1" x14ac:dyDescent="0.2">
      <c r="A46" s="37" t="s">
        <v>2821</v>
      </c>
      <c r="B46" s="6" t="s">
        <v>2822</v>
      </c>
      <c r="C46" s="6" t="s">
        <v>279</v>
      </c>
      <c r="D46" s="6" t="s">
        <v>2823</v>
      </c>
      <c r="E46" s="7" t="s">
        <v>2824</v>
      </c>
      <c r="F46" s="8">
        <v>417514740</v>
      </c>
      <c r="G46" s="8"/>
      <c r="H46" s="9">
        <v>45805</v>
      </c>
      <c r="I46" s="9">
        <v>45806</v>
      </c>
      <c r="J46" s="9">
        <v>46021</v>
      </c>
      <c r="K46" s="9"/>
      <c r="L46" s="6" t="s">
        <v>321</v>
      </c>
      <c r="M46" s="38" t="s">
        <v>2825</v>
      </c>
    </row>
    <row r="47" spans="1:13" ht="45" customHeight="1" x14ac:dyDescent="0.2">
      <c r="A47" s="37" t="s">
        <v>2863</v>
      </c>
      <c r="B47" s="6">
        <v>146934</v>
      </c>
      <c r="C47" s="6" t="s">
        <v>828</v>
      </c>
      <c r="D47" s="6" t="s">
        <v>829</v>
      </c>
      <c r="E47" s="7" t="s">
        <v>2864</v>
      </c>
      <c r="F47" s="8">
        <v>2074820000</v>
      </c>
      <c r="G47" s="8"/>
      <c r="H47" s="9">
        <v>45807</v>
      </c>
      <c r="I47" s="9">
        <v>45807</v>
      </c>
      <c r="J47" s="9">
        <v>45930</v>
      </c>
      <c r="K47" s="9"/>
      <c r="L47" s="6" t="s">
        <v>282</v>
      </c>
      <c r="M47" s="38" t="s">
        <v>2865</v>
      </c>
    </row>
    <row r="48" spans="1:13" ht="45" customHeight="1" x14ac:dyDescent="0.2">
      <c r="A48" s="37" t="s">
        <v>2887</v>
      </c>
      <c r="B48" s="6" t="s">
        <v>2888</v>
      </c>
      <c r="C48" s="6" t="s">
        <v>1785</v>
      </c>
      <c r="D48" s="6" t="s">
        <v>2889</v>
      </c>
      <c r="E48" s="7" t="s">
        <v>2890</v>
      </c>
      <c r="F48" s="8">
        <v>5159300</v>
      </c>
      <c r="G48" s="8"/>
      <c r="H48" s="9">
        <v>45817</v>
      </c>
      <c r="I48" s="9">
        <v>45817</v>
      </c>
      <c r="J48" s="9">
        <v>46182</v>
      </c>
      <c r="K48" s="9"/>
      <c r="L48" s="6" t="s">
        <v>28</v>
      </c>
      <c r="M48" s="38" t="s">
        <v>2891</v>
      </c>
    </row>
    <row r="49" spans="1:13" ht="45" customHeight="1" x14ac:dyDescent="0.2">
      <c r="A49" s="37" t="s">
        <v>2921</v>
      </c>
      <c r="B49" s="6" t="s">
        <v>2922</v>
      </c>
      <c r="C49" s="6" t="s">
        <v>1424</v>
      </c>
      <c r="D49" s="6" t="s">
        <v>1425</v>
      </c>
      <c r="E49" s="7" t="s">
        <v>2923</v>
      </c>
      <c r="F49" s="8">
        <v>2615500000</v>
      </c>
      <c r="G49" s="8"/>
      <c r="H49" s="9">
        <v>45833</v>
      </c>
      <c r="I49" s="9">
        <v>45840</v>
      </c>
      <c r="J49" s="9">
        <v>46022</v>
      </c>
      <c r="K49" s="9"/>
      <c r="L49" s="6" t="s">
        <v>1262</v>
      </c>
      <c r="M49" s="38" t="s">
        <v>2924</v>
      </c>
    </row>
    <row r="50" spans="1:13" ht="45" customHeight="1" x14ac:dyDescent="0.2">
      <c r="A50" s="37" t="s">
        <v>2947</v>
      </c>
      <c r="B50" s="6" t="s">
        <v>2948</v>
      </c>
      <c r="C50" s="6" t="s">
        <v>279</v>
      </c>
      <c r="D50" s="6" t="s">
        <v>2949</v>
      </c>
      <c r="E50" s="7" t="s">
        <v>2950</v>
      </c>
      <c r="F50" s="8">
        <v>56370120</v>
      </c>
      <c r="G50" s="8"/>
      <c r="H50" s="9">
        <v>45833</v>
      </c>
      <c r="I50" s="9">
        <v>45846</v>
      </c>
      <c r="J50" s="9">
        <v>45907</v>
      </c>
      <c r="K50" s="9"/>
      <c r="L50" s="6" t="s">
        <v>28</v>
      </c>
      <c r="M50" s="38" t="s">
        <v>2951</v>
      </c>
    </row>
    <row r="51" spans="1:13" ht="45" customHeight="1" x14ac:dyDescent="0.2">
      <c r="A51" s="37" t="s">
        <v>2952</v>
      </c>
      <c r="B51" s="6" t="s">
        <v>2953</v>
      </c>
      <c r="C51" s="6" t="s">
        <v>279</v>
      </c>
      <c r="D51" s="6" t="s">
        <v>2954</v>
      </c>
      <c r="E51" s="7" t="s">
        <v>2955</v>
      </c>
      <c r="F51" s="8">
        <v>16093560</v>
      </c>
      <c r="G51" s="8"/>
      <c r="H51" s="9">
        <v>45835</v>
      </c>
      <c r="I51" s="9">
        <v>45842</v>
      </c>
      <c r="J51" s="9">
        <v>45933</v>
      </c>
      <c r="K51" s="9"/>
      <c r="L51" s="6" t="s">
        <v>593</v>
      </c>
      <c r="M51" s="38" t="s">
        <v>2956</v>
      </c>
    </row>
    <row r="52" spans="1:13" ht="45" customHeight="1" x14ac:dyDescent="0.2">
      <c r="A52" s="37" t="s">
        <v>2998</v>
      </c>
      <c r="B52" s="6" t="s">
        <v>2999</v>
      </c>
      <c r="C52" s="6" t="s">
        <v>279</v>
      </c>
      <c r="D52" s="6" t="s">
        <v>2932</v>
      </c>
      <c r="E52" s="7" t="s">
        <v>2933</v>
      </c>
      <c r="F52" s="8">
        <v>399500000</v>
      </c>
      <c r="G52" s="8"/>
      <c r="H52" s="9">
        <v>45834</v>
      </c>
      <c r="I52" s="9">
        <v>45845</v>
      </c>
      <c r="J52" s="9">
        <v>46210</v>
      </c>
      <c r="K52" s="9"/>
      <c r="L52" s="6" t="s">
        <v>282</v>
      </c>
      <c r="M52" s="38" t="s">
        <v>3000</v>
      </c>
    </row>
    <row r="53" spans="1:13" ht="45" customHeight="1" x14ac:dyDescent="0.2">
      <c r="A53" s="37" t="s">
        <v>3030</v>
      </c>
      <c r="B53" s="6" t="s">
        <v>3031</v>
      </c>
      <c r="C53" s="6" t="s">
        <v>3032</v>
      </c>
      <c r="D53" s="6" t="s">
        <v>3033</v>
      </c>
      <c r="E53" s="7" t="s">
        <v>3034</v>
      </c>
      <c r="F53" s="8">
        <v>0</v>
      </c>
      <c r="G53" s="8"/>
      <c r="H53" s="9">
        <v>45849</v>
      </c>
      <c r="I53" s="9">
        <v>45856</v>
      </c>
      <c r="J53" s="9">
        <v>46220</v>
      </c>
      <c r="K53" s="9"/>
      <c r="L53" s="6" t="s">
        <v>28</v>
      </c>
      <c r="M53" s="38" t="s">
        <v>3035</v>
      </c>
    </row>
    <row r="54" spans="1:13" ht="45" customHeight="1" x14ac:dyDescent="0.2">
      <c r="A54" s="37" t="s">
        <v>3041</v>
      </c>
      <c r="B54" s="6">
        <v>148552</v>
      </c>
      <c r="C54" s="6" t="s">
        <v>828</v>
      </c>
      <c r="D54" s="6" t="s">
        <v>1443</v>
      </c>
      <c r="E54" s="7" t="s">
        <v>3042</v>
      </c>
      <c r="F54" s="8">
        <v>2199979540</v>
      </c>
      <c r="G54" s="8"/>
      <c r="H54" s="9">
        <v>45842</v>
      </c>
      <c r="I54" s="9">
        <v>45845</v>
      </c>
      <c r="J54" s="9">
        <v>45960</v>
      </c>
      <c r="K54" s="9"/>
      <c r="L54" s="6" t="s">
        <v>282</v>
      </c>
      <c r="M54" s="38" t="s">
        <v>3043</v>
      </c>
    </row>
    <row r="55" spans="1:13" ht="45" customHeight="1" x14ac:dyDescent="0.2">
      <c r="A55" s="41" t="s">
        <v>3153</v>
      </c>
      <c r="B55" s="24" t="s">
        <v>3154</v>
      </c>
      <c r="C55" s="24" t="s">
        <v>37</v>
      </c>
      <c r="D55" s="24" t="s">
        <v>3155</v>
      </c>
      <c r="E55" s="25" t="s">
        <v>3156</v>
      </c>
      <c r="F55" s="26">
        <v>61200000</v>
      </c>
      <c r="G55" s="26"/>
      <c r="H55" s="27">
        <v>45868</v>
      </c>
      <c r="I55" s="42">
        <v>45870</v>
      </c>
      <c r="J55" s="27">
        <v>46022</v>
      </c>
      <c r="K55" s="27"/>
      <c r="L55" s="24" t="s">
        <v>740</v>
      </c>
      <c r="M55" s="43" t="s">
        <v>3157</v>
      </c>
    </row>
  </sheetData>
  <conditionalFormatting sqref="A56:A1048576 A1:A40">
    <cfRule type="duplicateValues" dxfId="95" priority="676"/>
  </conditionalFormatting>
  <conditionalFormatting sqref="A43">
    <cfRule type="duplicateValues" dxfId="94" priority="428"/>
    <cfRule type="duplicateValues" dxfId="93" priority="430"/>
    <cfRule type="duplicateValues" dxfId="92" priority="432"/>
  </conditionalFormatting>
  <conditionalFormatting sqref="A45">
    <cfRule type="duplicateValues" dxfId="91" priority="380"/>
    <cfRule type="duplicateValues" dxfId="90" priority="382"/>
    <cfRule type="duplicateValues" dxfId="89" priority="384"/>
  </conditionalFormatting>
  <conditionalFormatting sqref="A46">
    <cfRule type="duplicateValues" dxfId="88" priority="356"/>
    <cfRule type="duplicateValues" dxfId="87" priority="358"/>
    <cfRule type="duplicateValues" dxfId="86" priority="360"/>
  </conditionalFormatting>
  <conditionalFormatting sqref="A48">
    <cfRule type="duplicateValues" dxfId="85" priority="283"/>
    <cfRule type="duplicateValues" dxfId="84" priority="284"/>
    <cfRule type="duplicateValues" dxfId="83" priority="285"/>
  </conditionalFormatting>
  <conditionalFormatting sqref="A49">
    <cfRule type="duplicateValues" dxfId="82" priority="254"/>
    <cfRule type="duplicateValues" dxfId="81" priority="255"/>
    <cfRule type="duplicateValues" dxfId="80" priority="256"/>
  </conditionalFormatting>
  <conditionalFormatting sqref="A55">
    <cfRule type="duplicateValues" dxfId="79" priority="15"/>
    <cfRule type="duplicateValues" dxfId="78" priority="16"/>
    <cfRule type="duplicateValues" dxfId="77" priority="17"/>
  </conditionalFormatting>
  <conditionalFormatting sqref="A56:A1048576">
    <cfRule type="duplicateValues" dxfId="76" priority="989"/>
  </conditionalFormatting>
  <conditionalFormatting sqref="B56:B1048576 B1:B40">
    <cfRule type="duplicateValues" dxfId="75" priority="675"/>
  </conditionalFormatting>
  <conditionalFormatting sqref="B43">
    <cfRule type="duplicateValues" dxfId="74" priority="427"/>
    <cfRule type="duplicateValues" dxfId="73" priority="429"/>
    <cfRule type="duplicateValues" dxfId="72" priority="431"/>
  </conditionalFormatting>
  <conditionalFormatting sqref="B45">
    <cfRule type="duplicateValues" dxfId="71" priority="379"/>
    <cfRule type="duplicateValues" dxfId="70" priority="381"/>
    <cfRule type="duplicateValues" dxfId="69" priority="383"/>
  </conditionalFormatting>
  <conditionalFormatting sqref="B46">
    <cfRule type="duplicateValues" dxfId="68" priority="355"/>
    <cfRule type="duplicateValues" dxfId="67" priority="357"/>
    <cfRule type="duplicateValues" dxfId="66" priority="359"/>
  </conditionalFormatting>
  <conditionalFormatting sqref="B47">
    <cfRule type="duplicateValues" dxfId="65" priority="302"/>
    <cfRule type="duplicateValues" dxfId="64" priority="303"/>
    <cfRule type="duplicateValues" dxfId="63" priority="304"/>
  </conditionalFormatting>
  <conditionalFormatting sqref="B48">
    <cfRule type="duplicateValues" dxfId="62" priority="280"/>
    <cfRule type="duplicateValues" dxfId="61" priority="281"/>
    <cfRule type="duplicateValues" dxfId="60" priority="282"/>
  </conditionalFormatting>
  <conditionalFormatting sqref="B49">
    <cfRule type="duplicateValues" dxfId="59" priority="251"/>
    <cfRule type="duplicateValues" dxfId="58" priority="252"/>
    <cfRule type="duplicateValues" dxfId="57" priority="253"/>
  </conditionalFormatting>
  <conditionalFormatting sqref="B55">
    <cfRule type="duplicateValues" dxfId="56" priority="12"/>
    <cfRule type="duplicateValues" dxfId="55" priority="13"/>
    <cfRule type="duplicateValues" dxfId="54" priority="14"/>
  </conditionalFormatting>
  <conditionalFormatting sqref="B56:B1048576">
    <cfRule type="duplicateValues" dxfId="53" priority="990"/>
  </conditionalFormatting>
  <conditionalFormatting sqref="B56:B1048576">
    <cfRule type="duplicateValues" dxfId="52" priority="899"/>
  </conditionalFormatting>
  <conditionalFormatting sqref="B56:B1048576">
    <cfRule type="duplicateValues" dxfId="51" priority="815"/>
  </conditionalFormatting>
  <conditionalFormatting sqref="A52">
    <cfRule type="duplicateValues" dxfId="50" priority="1375"/>
    <cfRule type="duplicateValues" dxfId="49" priority="1376"/>
    <cfRule type="duplicateValues" dxfId="48" priority="1377"/>
  </conditionalFormatting>
  <conditionalFormatting sqref="B52">
    <cfRule type="duplicateValues" dxfId="47" priority="1382"/>
    <cfRule type="duplicateValues" dxfId="46" priority="1383"/>
    <cfRule type="duplicateValues" dxfId="45" priority="1384"/>
  </conditionalFormatting>
  <conditionalFormatting sqref="A53:A54">
    <cfRule type="duplicateValues" dxfId="44" priority="1411"/>
    <cfRule type="duplicateValues" dxfId="43" priority="1412"/>
    <cfRule type="duplicateValues" dxfId="42" priority="1413"/>
  </conditionalFormatting>
  <conditionalFormatting sqref="B53:B54">
    <cfRule type="duplicateValues" dxfId="41" priority="1414"/>
    <cfRule type="duplicateValues" dxfId="40" priority="1415"/>
    <cfRule type="duplicateValues" dxfId="39" priority="1416"/>
  </conditionalFormatting>
  <conditionalFormatting sqref="A50:A51">
    <cfRule type="duplicateValues" dxfId="38" priority="1476"/>
    <cfRule type="duplicateValues" dxfId="37" priority="1477"/>
    <cfRule type="duplicateValues" dxfId="36" priority="1478"/>
  </conditionalFormatting>
  <conditionalFormatting sqref="B50:B51">
    <cfRule type="duplicateValues" dxfId="35" priority="1479"/>
    <cfRule type="duplicateValues" dxfId="34" priority="1480"/>
    <cfRule type="duplicateValues" dxfId="33" priority="1481"/>
  </conditionalFormatting>
  <conditionalFormatting sqref="A47">
    <cfRule type="duplicateValues" dxfId="32" priority="1487"/>
    <cfRule type="duplicateValues" dxfId="31" priority="1488"/>
    <cfRule type="duplicateValues" dxfId="30" priority="1489"/>
  </conditionalFormatting>
  <conditionalFormatting sqref="A44">
    <cfRule type="duplicateValues" dxfId="29" priority="1514"/>
    <cfRule type="duplicateValues" dxfId="28" priority="1515"/>
    <cfRule type="duplicateValues" dxfId="27" priority="1516"/>
  </conditionalFormatting>
  <conditionalFormatting sqref="B44">
    <cfRule type="duplicateValues" dxfId="26" priority="1521"/>
    <cfRule type="duplicateValues" dxfId="25" priority="1522"/>
    <cfRule type="duplicateValues" dxfId="24" priority="1523"/>
  </conditionalFormatting>
  <conditionalFormatting sqref="A41:A42">
    <cfRule type="duplicateValues" dxfId="23" priority="1596"/>
    <cfRule type="duplicateValues" dxfId="22" priority="1597"/>
    <cfRule type="duplicateValues" dxfId="21" priority="1598"/>
  </conditionalFormatting>
  <conditionalFormatting sqref="B41:B42">
    <cfRule type="duplicateValues" dxfId="20" priority="1599"/>
    <cfRule type="duplicateValues" dxfId="19" priority="1600"/>
    <cfRule type="duplicateValues" dxfId="18" priority="1601"/>
  </conditionalFormatting>
  <hyperlinks>
    <hyperlink ref="M55" r:id="rId1" xr:uid="{6B22A850-15BD-4A5B-A46E-6DB1812ADC70}"/>
    <hyperlink ref="M33" r:id="rId2" xr:uid="{90A9336D-3725-4B32-B682-DF4DFB4CDD26}"/>
    <hyperlink ref="M34" r:id="rId3" xr:uid="{40EA9FF9-BB9E-432C-92AD-461ABAEB960D}"/>
    <hyperlink ref="M37" r:id="rId4" xr:uid="{E3BF54C7-FD75-4B4B-B918-F6AF686F5970}"/>
    <hyperlink ref="M38" r:id="rId5" xr:uid="{2D8B236C-0CFF-48ED-A7BA-A7101A391D49}"/>
    <hyperlink ref="M35" r:id="rId6" xr:uid="{CD5933F4-6BB1-4279-BA9E-64EF170D73EF}"/>
    <hyperlink ref="M40" r:id="rId7" xr:uid="{0783D0FD-A501-4DAD-A699-55E33ADA729E}"/>
    <hyperlink ref="M36" r:id="rId8" xr:uid="{31FDF54C-D207-4994-BD6F-A9D1DA9791E5}"/>
    <hyperlink ref="M39" r:id="rId9" xr:uid="{52FFBE5B-6621-42E9-9F03-5C2FCD34C747}"/>
    <hyperlink ref="M41" r:id="rId10" xr:uid="{54D67583-FB4F-439F-A591-BCB71BC6CD77}"/>
    <hyperlink ref="M43" r:id="rId11" xr:uid="{ECD21E9F-D7AC-4731-B64F-734A257A3B2A}"/>
    <hyperlink ref="M44" r:id="rId12" xr:uid="{6FBC0EE5-487E-42BC-AD87-18686C211B84}"/>
    <hyperlink ref="M42" r:id="rId13" xr:uid="{88123F7E-6A5B-46CB-AD33-1694CA6AB23D}"/>
    <hyperlink ref="M45" r:id="rId14" xr:uid="{384CB3B0-37AC-4E9D-964C-90B3EBF0BC3D}"/>
    <hyperlink ref="M46" r:id="rId15" xr:uid="{681DA84D-7792-4264-AB9D-AF1D31D351A6}"/>
    <hyperlink ref="M47" r:id="rId16" xr:uid="{6809BB7A-3423-4425-B856-CEC6A82B532E}"/>
    <hyperlink ref="M48" r:id="rId17" xr:uid="{EFD70AE2-3F86-4011-842A-5A0A4BAF0A84}"/>
    <hyperlink ref="M49" r:id="rId18" xr:uid="{4EA10816-B3B8-499B-BF56-798BCB3DEB1F}"/>
    <hyperlink ref="M52" r:id="rId19" xr:uid="{DDFADFEF-0473-4BFB-A46F-B2FD70FAC5AD}"/>
    <hyperlink ref="M50" r:id="rId20" xr:uid="{07C28257-49A9-425E-AC45-490AC7EA916B}"/>
    <hyperlink ref="M51" r:id="rId21" xr:uid="{4D2EDA62-3C24-4808-98A6-594F3D73358E}"/>
    <hyperlink ref="M53" r:id="rId22" xr:uid="{80C8771C-23A7-466A-9C91-0DCD3342D813}"/>
    <hyperlink ref="M54" r:id="rId23" xr:uid="{11D9A794-684C-4EB8-AC6D-C2D7031448F9}"/>
    <hyperlink ref="M32" r:id="rId24" xr:uid="{4A3B6B61-7EDE-4410-A117-CCE93793D29F}"/>
    <hyperlink ref="M31" r:id="rId25" xr:uid="{4A1F9ABA-18ED-4C86-84E0-64F57A62AAB6}"/>
    <hyperlink ref="M30" r:id="rId26" xr:uid="{E249B7E1-5BA8-45E9-AAC5-F97062EA3661}"/>
    <hyperlink ref="M29" r:id="rId27" xr:uid="{0B98D626-6937-4C6F-B2AD-D04EE7327E1C}"/>
    <hyperlink ref="M28" r:id="rId28" xr:uid="{1A8B3553-1B03-46CB-8B73-90CCEC5DFC67}"/>
    <hyperlink ref="M27" r:id="rId29" xr:uid="{06BC1E9F-43B4-4AEB-B753-AF31FFCA6BB2}"/>
    <hyperlink ref="M26" r:id="rId30" xr:uid="{F5503F3F-96DD-41AA-9F21-D71C33F07AAD}"/>
    <hyperlink ref="M25" r:id="rId31" xr:uid="{9018A8B1-BCFB-4A43-B75F-512A5E511B35}"/>
    <hyperlink ref="M24" r:id="rId32" xr:uid="{9B6F87F7-597A-4D70-BA59-E5C375695E55}"/>
    <hyperlink ref="M22" r:id="rId33" xr:uid="{F42B857B-9D83-41C1-92BF-CC033FD9A77A}"/>
    <hyperlink ref="M23" r:id="rId34" xr:uid="{B0F2CDEC-71AB-4FEC-BD14-43EAD5C3E6C6}"/>
    <hyperlink ref="M21" r:id="rId35" xr:uid="{C9F8EF31-5DE7-46E5-A027-438754B420AD}"/>
    <hyperlink ref="M20" r:id="rId36" xr:uid="{47CF7BAF-F213-4160-8D62-529D20A2A9E8}"/>
    <hyperlink ref="M19" r:id="rId37" xr:uid="{963227B0-92CE-4054-B3E1-1BEF08F108D6}"/>
    <hyperlink ref="M18" r:id="rId38" xr:uid="{68DD503A-9E20-4009-AB51-1875FB616ABA}"/>
    <hyperlink ref="M16" r:id="rId39" xr:uid="{9793BCFF-F176-48DE-AB0B-15C720F47553}"/>
    <hyperlink ref="M17" r:id="rId40" xr:uid="{6033C0D2-F0F3-4665-B10A-D1123268EE51}"/>
    <hyperlink ref="M15" r:id="rId41" xr:uid="{9A9AA110-8EC1-42A2-95BC-D0FCA3E8C4AD}"/>
    <hyperlink ref="M14" r:id="rId42" xr:uid="{E7A57DF9-893D-4F74-8A73-F109464AB390}"/>
    <hyperlink ref="M13" r:id="rId43" xr:uid="{D83F0C6B-BCBD-495D-8F8E-BB4BAC6C3ED3}"/>
    <hyperlink ref="M11" r:id="rId44" xr:uid="{E5D2AAE7-FCA7-4268-AFFC-8A36670220C1}"/>
    <hyperlink ref="M12" r:id="rId45" xr:uid="{13EEA9B0-38F3-469E-B1AC-D3E8874ACA00}"/>
    <hyperlink ref="M10" r:id="rId46" xr:uid="{A5C50AE5-9B8C-41AD-AF5F-414BB42B04B0}"/>
    <hyperlink ref="M9" r:id="rId47" xr:uid="{C18241B9-91D3-403E-87BD-80BCC9F83AF3}"/>
    <hyperlink ref="M8" r:id="rId48" xr:uid="{833B812F-B7A4-4080-BA1F-027EE08195D5}"/>
    <hyperlink ref="M7" r:id="rId49" xr:uid="{DFD82FE2-BC4F-4DF5-9539-2452A95E50CA}"/>
    <hyperlink ref="M6" r:id="rId50" xr:uid="{68B869CD-BDC9-48FE-B058-24088FAA0023}"/>
    <hyperlink ref="M5" r:id="rId51" xr:uid="{F2C169E5-FFAD-404D-BF98-0A6BD87A6247}"/>
    <hyperlink ref="M4" r:id="rId52" xr:uid="{AF75690C-E1D7-4DD0-8113-0FB9E813B01A}"/>
    <hyperlink ref="M2" r:id="rId53" xr:uid="{F76377F3-0C22-47B0-9B3D-C3972BAC7439}"/>
    <hyperlink ref="M3" r:id="rId54" xr:uid="{B96DAF90-D33E-427A-9108-0C7BC77CCC8E}"/>
  </hyperlinks>
  <pageMargins left="0.7" right="0.7" top="0.75" bottom="0.75" header="0.3" footer="0.3"/>
  <pageSetup paperSize="9" orientation="portrait" r:id="rId55"/>
  <headerFooter>
    <oddHeader>&amp;L&amp;"Calibri"&amp;15&amp;K000000 Información Pública Clasificada&amp;1#_x000D_</oddHeader>
  </headerFooter>
  <tableParts count="1">
    <tablePart r:id="rId56"/>
  </tableParts>
</worksheet>
</file>

<file path=docMetadata/LabelInfo.xml><?xml version="1.0" encoding="utf-8"?>
<clbl:labelList xmlns:clbl="http://schemas.microsoft.com/office/2020/mipLabelMetadata">
  <clbl:label id="{52b498cd-7a81-4486-9103-65b5717baee6}" enabled="1" method="Standar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naturales</vt:lpstr>
      <vt:lpstr>otros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Tatiana Guzmán Herrera</dc:creator>
  <cp:lastModifiedBy>Karen Tatiana Guzmán Herrera</cp:lastModifiedBy>
  <dcterms:created xsi:type="dcterms:W3CDTF">2025-08-06T19:13:25Z</dcterms:created>
  <dcterms:modified xsi:type="dcterms:W3CDTF">2025-08-06T20:33:56Z</dcterms:modified>
</cp:coreProperties>
</file>