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10" documentId="8_{A5D3AC4E-B4FE-4CD3-8753-89F40D6B01EF}" xr6:coauthVersionLast="47" xr6:coauthVersionMax="47" xr10:uidLastSave="{55FD090A-10A7-488C-8483-A94E332638D0}"/>
  <bookViews>
    <workbookView xWindow="-120" yWindow="-120" windowWidth="20730" windowHeight="11040" xr2:uid="{82A8F225-B3D3-491D-A219-99DA0D4E1D56}"/>
  </bookViews>
  <sheets>
    <sheet name="NATURALES" sheetId="1" r:id="rId1"/>
    <sheet name="OTROS" sheetId="2" r:id="rId2"/>
  </sheets>
  <externalReferences>
    <externalReference r:id="rId3"/>
  </externalReferences>
  <definedNames>
    <definedName name="_xlnm._FilterDatabase" localSheetId="0" hidden="1">NATURALES!$A$1:$V$468</definedName>
    <definedName name="_xlnm._FilterDatabase" localSheetId="1" hidden="1">OTROS!$A$1:$M$47</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<sst xmlns="http://schemas.openxmlformats.org/spreadsheetml/2006/main" count="8286" uniqueCount="2851">
  <si>
    <t>Nro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</si>
  <si>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</si>
  <si>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</si>
  <si>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</si>
  <si>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</si>
  <si>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</si>
  <si>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</si>
  <si>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</si>
  <si>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</si>
  <si>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</si>
  <si>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</si>
  <si>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</si>
  <si>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</si>
  <si>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</si>
  <si>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</si>
  <si>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</si>
  <si>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</si>
  <si>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</si>
  <si>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</si>
  <si>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</si>
  <si>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</si>
  <si>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FECHA FIN PRORROGA No 1</t>
  </si>
  <si>
    <t>LINK DE PUBLICACION</t>
  </si>
  <si>
    <t>ICFES-001-2025</t>
  </si>
  <si>
    <t>ICFES-CD-001-2025</t>
  </si>
  <si>
    <t>Comodato</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</si>
  <si>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</si>
  <si>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</si>
  <si>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</si>
  <si>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Bogotá D.C</t>
  </si>
  <si>
    <t>https://community.secop.gov.co/Public/Tendering/OpportunityDetail/Index?noticeUID=CO1.NTC.7269318&amp;isFromPublicArea=True&amp;isModal=False</t>
  </si>
  <si>
    <t>ICFES-002-2025</t>
  </si>
  <si>
    <t>ICFES-CD-002-2025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</si>
  <si>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</si>
  <si>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</si>
  <si>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</si>
  <si>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</si>
  <si>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Prestacion de Servicios Profesionales y de Apoyo a la Gestion</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</si>
  <si>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</si>
  <si>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</si>
  <si>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</si>
  <si>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Ingenieria Informatica
Especializacion en Gerencia de Proyectos</t>
  </si>
  <si>
    <t>Categoría IV Nivel 5 
Opción 1
TP+D+Min 12 MEP
Opción 2
TP+M+Min 24 MEP</t>
  </si>
  <si>
    <t>I. Título profesional en ingeniería de sistemas o ingeniería industrial o ingeniería electrónica o carreras afines. 
II. Tarjeta o matricula en los casos de ley</t>
  </si>
  <si>
    <t>Título de posgrado en modalidad de Maestría</t>
  </si>
  <si>
    <t>24 meses de experiencia profesional</t>
  </si>
  <si>
    <t>Colombia</t>
  </si>
  <si>
    <t>Antioquia</t>
  </si>
  <si>
    <t>(601) 9156101</t>
  </si>
  <si>
    <t>rriverac@icfes.gov.co</t>
  </si>
  <si>
    <t>https://community.secop.gov.co/Public/Tendering/OpportunityDetail/Index?noticeUID=CO1.NTC.7302184&amp;isFromPublicArea=True&amp;isModal=False</t>
  </si>
  <si>
    <t>ICFES-004-2025</t>
  </si>
  <si>
    <t>Jose Julian Torres Valenzuela</t>
  </si>
  <si>
    <t xml:space="preserve">Prestar los servicios profesionales especializados para la gestión de los procesos contractuales y apoyo jurídico al área de Abastecimiento y Servicios Generales.  </t>
  </si>
  <si>
    <t>Derecho
Especializacion en Derecho Administrativo
Especializacion en Contratacion Estatal</t>
  </si>
  <si>
    <t>Categoría IV Nivel 3 
TP+E ó M+Min 24 MEP</t>
  </si>
  <si>
    <t>Título profesional en Derecho, tarjeta o matrícula en los casos de ley</t>
  </si>
  <si>
    <t>Título de posgrado en la modalidad de Maestría o Especialización</t>
  </si>
  <si>
    <t>Huila</t>
  </si>
  <si>
    <t>La Plata</t>
  </si>
  <si>
    <t>Armenia</t>
  </si>
  <si>
    <t>jjtorresv@icfes.gov.co</t>
  </si>
  <si>
    <t>https://community.secop.gov.co/Public/Tendering/OpportunityDetail/Index?noticeUID=CO1.NTC.7293635&amp;isFromPublicArea=True&amp;isModal=False</t>
  </si>
  <si>
    <t>ICFES-005-2025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</si>
  <si>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</si>
  <si>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</si>
  <si>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Psicologia
Especializacion en Gestion Humana
Especializacion Tecnologica en Gerencia de Proyectos</t>
  </si>
  <si>
    <t>Categoría IV Nivel 1 
TP+E ó M+Min 6 MEP</t>
  </si>
  <si>
    <t>Título profesional de psicología, administración de empresas, o afines, con tarjeta profesional vigente</t>
  </si>
  <si>
    <t>Título de posgrado en la modalidad de maestría o especialización</t>
  </si>
  <si>
    <t>6 meses de experiencia profesional</t>
  </si>
  <si>
    <t>Medellin</t>
  </si>
  <si>
    <t>mmvelezs@icfes.gov.co</t>
  </si>
  <si>
    <t>https://community.secop.gov.co/Public/Tendering/OpportunityDetail/Index?noticeUID=CO1.NTC.7347292&amp;isFromPublicArea=True&amp;isModal=False</t>
  </si>
  <si>
    <t>ICFES-006-2025</t>
  </si>
  <si>
    <t>Guillermo Andres Londoño Ruiz</t>
  </si>
  <si>
    <t>Prestar los servicios profesionales especializados para la gestión de los procesos contractuales y apoyo jurídico al área de Abastecimiento y Servicios Generales.</t>
  </si>
  <si>
    <t>Categoría IV Nivel 4 
TP+E ó M+Min 36 MEP</t>
  </si>
  <si>
    <t>36 meses de experiencia profesional.</t>
  </si>
  <si>
    <t>Santander</t>
  </si>
  <si>
    <t>Bucaramanga</t>
  </si>
  <si>
    <t>galondonor@icfes.gov.co</t>
  </si>
  <si>
    <t>https://community.secop.gov.co/Public/Tendering/OpportunityDetail/Index?noticeUID=CO1.NTC.7297756&amp;isFromPublicArea=True&amp;isModal=False</t>
  </si>
  <si>
    <t>ICFES-007-2025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</si>
  <si>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</si>
  <si>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</si>
  <si>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Ingenieria Industrial</t>
  </si>
  <si>
    <t>Categoría III Nivel 6 
TP+Min 24 ME</t>
  </si>
  <si>
    <t>Título profesional, en finanzas y Relaciones internacionales; comercio internacional, economía; administración de empresas; administración pública; comercio y negocios internacionales; ingeniería industrial o afines. Tarjeta o matrícula en los casos de ley</t>
  </si>
  <si>
    <t>No requiere</t>
  </si>
  <si>
    <t>Cundinamarca</t>
  </si>
  <si>
    <t>Soacha</t>
  </si>
  <si>
    <t>esjulicueh@icfes.gov.co</t>
  </si>
  <si>
    <t>https://community.secop.gov.co/Public/Tendering/OpportunityDetail/Index?noticeUID=CO1.NTC.7304912&amp;isFromPublicArea=True&amp;isModal=False</t>
  </si>
  <si>
    <t>ICFES-008-2025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</si>
  <si>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</si>
  <si>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</si>
  <si>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Contratacion Estatal</t>
  </si>
  <si>
    <t>Categoría III Nivel 7 
TP+Min 36 ME</t>
  </si>
  <si>
    <t xml:space="preserve">36 meses de experiencia profesional. </t>
  </si>
  <si>
    <t>dpburiticao@icfes.gov.co</t>
  </si>
  <si>
    <t>https://community.secop.gov.co/Public/Tendering/OpportunityDetail/Index?noticeUID=CO1.NTC.7297730&amp;isFromPublicArea=True&amp;isModal=False</t>
  </si>
  <si>
    <t>ICFES-009-2025</t>
  </si>
  <si>
    <t>Erika Natalia Ramirez Miranda</t>
  </si>
  <si>
    <t>Derecho
Especializacion en Derecho Tributario
Especializacion en Derecho Administrativo</t>
  </si>
  <si>
    <t>enramirezm@icfes.gov.co</t>
  </si>
  <si>
    <t>https://community.secop.gov.co/Public/Tendering/OpportunityDetail/Index?noticeUID=CO1.NTC.7294727&amp;isFromPublicArea=True&amp;isModal=False</t>
  </si>
  <si>
    <t>ICFES-010-2025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</si>
  <si>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</si>
  <si>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</si>
  <si>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t>
  </si>
  <si>
    <t>natorres@icfes.gov.co</t>
  </si>
  <si>
    <t>https://community.secop.gov.co/Public/Tendering/OpportunityDetail/Index?noticeUID=CO1.NTC.7294228&amp;isFromPublicArea=True&amp;isModal=False</t>
  </si>
  <si>
    <t>ICFES-011-2025</t>
  </si>
  <si>
    <t>Angela Piedad Ogaza Polo</t>
  </si>
  <si>
    <t>Derecho
Especializacion en Procedimientos en Derecho de Familia</t>
  </si>
  <si>
    <t>Categoría III Nivel 3 
TP+Min 6 ME</t>
  </si>
  <si>
    <t>Título profesional en derecho y tarjeta profesional</t>
  </si>
  <si>
    <t>6 meses de experiencia</t>
  </si>
  <si>
    <t>Cordoba</t>
  </si>
  <si>
    <t>Tierralta</t>
  </si>
  <si>
    <t>aogazap@icfes.gov.co</t>
  </si>
  <si>
    <t>https://community.secop.gov.co/Public/Tendering/OpportunityDetail/Index?noticeUID=CO1.NTC.7297744&amp;isFromPublicArea=True&amp;isModal=False</t>
  </si>
  <si>
    <t>ICFES-012-2025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</si>
  <si>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</si>
  <si>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</si>
  <si>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</si>
  <si>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Mercadeo
Ingenieria Civil
Especializacion en Formulacion y Evaluacion Social y Economica de Proyectos
Especializacion en Administracion Financiera</t>
  </si>
  <si>
    <t>Título profesional en economía, administración pública o afines, tarjeta o matrícula en los casos de ley</t>
  </si>
  <si>
    <t xml:space="preserve">24 meses de experiencia profesional </t>
  </si>
  <si>
    <t>jfortizr@icfes.gov.co</t>
  </si>
  <si>
    <t>https://community.secop.gov.co/Public/Tendering/OpportunityDetail/Index?noticeUID=CO1.NTC.7300598&amp;isFromPublicArea=True&amp;isModal=False</t>
  </si>
  <si>
    <t>ICFES-013-2025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</si>
  <si>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</si>
  <si>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</si>
  <si>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Administracion Publica
Economia
Especializacion en Finanzas Publicas
Magister en Gobierno y Politicas Publicas</t>
  </si>
  <si>
    <t>36 meses de experiencia profesional</t>
  </si>
  <si>
    <t>Boyaca</t>
  </si>
  <si>
    <t>Chiquinquira</t>
  </si>
  <si>
    <t>lffajardop@icfes.gov.co</t>
  </si>
  <si>
    <t>https://community.secop.gov.co/Public/Tendering/OpportunityDetail/Index?noticeUID=CO1.NTC.7301326&amp;isFromPublicArea=True&amp;isModal=False</t>
  </si>
  <si>
    <t>ICFES-014-2025</t>
  </si>
  <si>
    <t>Maria Victoria Escobar Castaño</t>
  </si>
  <si>
    <t>Prestación de servicios profesionales para el apoyo y acompañamiento en el manejo, ejecución y seguimiento de las operaciones que se encuentran a cargo de la Subdirección Financiera del Instituto.</t>
  </si>
  <si>
    <t>Economia
Especializacion en Gerencia</t>
  </si>
  <si>
    <t>Título de posgrado en la modalidad de Maestría</t>
  </si>
  <si>
    <t>Betania</t>
  </si>
  <si>
    <t>mvescobarc@icfes.gov.co</t>
  </si>
  <si>
    <t>https://community.secop.gov.co/Public/Tendering/OpportunityDetail/Index?noticeUID=CO1.NTC.7302249&amp;isFromPublicArea=True&amp;isModal=False</t>
  </si>
  <si>
    <t>ICFES-015-2025</t>
  </si>
  <si>
    <t>Jose Abel Pinzon Hernandez</t>
  </si>
  <si>
    <t>Prestación de servicios profesionales para el desarrollo, revisión y seguimiento de actividades contables, brindando apoyo en el fortalecimiento de procedimientos internos de la Subdirección Financiera y contable.</t>
  </si>
  <si>
    <t>Contaduria Publica
Especializacion en Gestion y Desarrollo de Entidades Territoriales</t>
  </si>
  <si>
    <t>Categoría III Nivel 4 
TP+ Min 12 ME</t>
  </si>
  <si>
    <t>Título profesional en contaduría pública, ciencias financieras, económicas o afines, tarjeta con matrícula en los casos de Ley.</t>
  </si>
  <si>
    <t>12 meses de experiencia profesional</t>
  </si>
  <si>
    <t>Tolima</t>
  </si>
  <si>
    <t>Piedras</t>
  </si>
  <si>
    <t>Ibague</t>
  </si>
  <si>
    <t>jpinzonh@icfes.gov.co</t>
  </si>
  <si>
    <t>https://community.secop.gov.co/Public/Tendering/OpportunityDetail/Index?noticeUID=CO1.NTC.7332041&amp;isFromPublicArea=True&amp;isModal=False</t>
  </si>
  <si>
    <t>ICFES-016-2025</t>
  </si>
  <si>
    <t>Laura Emilia Peña Ruiz</t>
  </si>
  <si>
    <t>Prestar servicios profesionales de apoyo jurídico a la Oficina Asesora Jurídica del Icfes.</t>
  </si>
  <si>
    <t>Oficina Asesora Jurídica</t>
  </si>
  <si>
    <t>Derecho
 Especializacion en Derecho Comercial y Financiero</t>
  </si>
  <si>
    <t>Título Profesional en Derecho</t>
  </si>
  <si>
    <t>12 meses de experiencia.</t>
  </si>
  <si>
    <t>lepenar@icfes.gov.co</t>
  </si>
  <si>
    <t>https://community.secop.gov.co/Public/Tendering/OpportunityDetail/Index?noticeUID=CO1.NTC.7300010&amp;isFromPublicArea=True&amp;isModal=False</t>
  </si>
  <si>
    <t>ICFES-017-2025</t>
  </si>
  <si>
    <t>Lilian Karina Martinez</t>
  </si>
  <si>
    <t>Prestar servicios profesionales de apoyo jurídico a la Oficina Asesora Jurídica del Icfes, así como la representación en los procesos judiciales y extrajudiciales en los que el Icfes sea parte.</t>
  </si>
  <si>
    <t>Derecho
Especializacion en Contratacion Estatal</t>
  </si>
  <si>
    <t>24 meses de experiencia.</t>
  </si>
  <si>
    <t>Neiva</t>
  </si>
  <si>
    <t>lkmartinez@icfes.gov.co</t>
  </si>
  <si>
    <t>https://community.secop.gov.co/Public/Tendering/OpportunityDetail/Index?noticeUID=CO1.NTC.7300029&amp;isFromPublicArea=True&amp;isModal=False</t>
  </si>
  <si>
    <t>ICFES-018-2025</t>
  </si>
  <si>
    <t>Jose Gabriel Calderon Garcia</t>
  </si>
  <si>
    <t>Derecho
Especializacion en Derecho Procesal
Master en Derecho de Daños
Especializacion en Derecho Comercial</t>
  </si>
  <si>
    <t>El Colegio</t>
  </si>
  <si>
    <t>jgcalderon@icfes.gov.co</t>
  </si>
  <si>
    <t>https://community.secop.gov.co/Public/Tendering/OpportunityDetail/Index?noticeUID=CO1.NTC.7300553&amp;isFromPublicArea=True&amp;isModal=False</t>
  </si>
  <si>
    <t>Carlos Andres Bayona Becerra</t>
  </si>
  <si>
    <t>Prestar servicios profesionales para aplicar, mantener, controlar y mejorar el Sistema de Gestión de Calidad en los procesos y procedimientos de la Oficina Asesora Jurídica del Icfes, así como apoyar en la administración y el control presupuestal de la misma.</t>
  </si>
  <si>
    <t>Administracion Financiera y de Sistemas
Especializacion en Gerencia de Proyectos</t>
  </si>
  <si>
    <t>Título Profesional en Administración financiera, de sistemas o afines</t>
  </si>
  <si>
    <t>Norte de Santander</t>
  </si>
  <si>
    <t>Ocaña</t>
  </si>
  <si>
    <t>cbayona@icfes.gov.co</t>
  </si>
  <si>
    <t>ICFES-020-2025</t>
  </si>
  <si>
    <t>Jhon Jairo Parra Bonolis</t>
  </si>
  <si>
    <t>Prestación de servicios profesionales especializados para la correcta aplicación de las normas y procedimientos tributarios vigentes a cargo de la subdirección financiera y contable del icfes.</t>
  </si>
  <si>
    <t>Derecho
Especializacion en Politicas y Legislacion Tributaria</t>
  </si>
  <si>
    <t>Título profesional en derecho, tarjeta o matrícula en los casos de ley</t>
  </si>
  <si>
    <t xml:space="preserve">36 meses de experiencia profesional </t>
  </si>
  <si>
    <t xml:space="preserve">Antioquia </t>
  </si>
  <si>
    <t>Frontino</t>
  </si>
  <si>
    <t>jjparrab@icfes.gov.co</t>
  </si>
  <si>
    <t>https://community.secop.gov.co/Public/Tendering/OpportunityDetail/Index?noticeUID=CO1.NTC.7318301&amp;isFromPublicArea=True&amp;isModal=False</t>
  </si>
  <si>
    <t>ICFES-021-2025</t>
  </si>
  <si>
    <t>Daniela Quintero Velasquez</t>
  </si>
  <si>
    <t>Prestación de servicios de apoyo a la gestión de la Subdirección de Abastecimiento y Servicios Generales para adelantar los trámites administrativos y contractuales o de la gestión de procesos de la dependencia</t>
  </si>
  <si>
    <t>Derecho</t>
  </si>
  <si>
    <t>Categoría II Nivel 9 
TFT+Min 12 ME</t>
  </si>
  <si>
    <t>Título de formación tecnológica en Derecho o a carreras fines</t>
  </si>
  <si>
    <t>12 meses de experiencia</t>
  </si>
  <si>
    <t>daquinterov@icfes.gov.co</t>
  </si>
  <si>
    <t>https://community.secop.gov.co/Public/Tendering/OpportunityDetail/Index?noticeUID=CO1.NTC.7302135&amp;isFromPublicArea=True&amp;isModal=False</t>
  </si>
  <si>
    <t>ICFES-022-2025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</si>
  <si>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</si>
  <si>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</si>
  <si>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Contaduria Publica
Especializacion en Gestion Financiera</t>
  </si>
  <si>
    <t>Título profesional en contaduría pública, ciencias financieras, económicas o afines, tarjeta con matrícula en los casos de Ley</t>
  </si>
  <si>
    <t>Magdalena</t>
  </si>
  <si>
    <t>Plato</t>
  </si>
  <si>
    <t>ajobredorh@icfes.gov.co</t>
  </si>
  <si>
    <t>https://community.secop.gov.co/Public/Tendering/OpportunityDetail/Index?noticeUID=CO1.NTC.7317773&amp;isFromPublicArea=True&amp;isModal=False</t>
  </si>
  <si>
    <t>ICFES-023-2025</t>
  </si>
  <si>
    <t>Fabian Franco Martinez</t>
  </si>
  <si>
    <t>Prestación de servicios profesionales para apoyar los trámites correspondientes de la Subdirección Financiera y Contable</t>
  </si>
  <si>
    <t>Administracion de Empresas</t>
  </si>
  <si>
    <t>Categoría III Nivel 5 
TP+Min 18 ME</t>
  </si>
  <si>
    <t xml:space="preserve">18 meses de experiencia profesional </t>
  </si>
  <si>
    <t>Villeta</t>
  </si>
  <si>
    <t>ffmartinez@icfes.gov.co</t>
  </si>
  <si>
    <t>https://community.secop.gov.co/Public/Tendering/OpportunityDetail/Index?noticeUID=CO1.NTC.7304873&amp;isFromPublicArea=True&amp;isModal=False</t>
  </si>
  <si>
    <t>ICFES-024-2025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</si>
  <si>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</si>
  <si>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</si>
  <si>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</si>
  <si>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 xml:space="preserve">6 meses de experiencia </t>
  </si>
  <si>
    <t>Cesar</t>
  </si>
  <si>
    <t>Bosconia</t>
  </si>
  <si>
    <t>kclarom@icfes.gov.co</t>
  </si>
  <si>
    <t>https://community.secop.gov.co/Public/Tendering/OpportunityDetail/Index?noticeUID=CO1.NTC.7304104&amp;isFromPublicArea=True&amp;isModal=False</t>
  </si>
  <si>
    <t>ICFES-025-2025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</si>
  <si>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</si>
  <si>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</si>
  <si>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Categoría III Nivel 2 
TP+Min 3 ME</t>
  </si>
  <si>
    <t>Título profesional en administración de empresas, o profesiones afines, tarjeta o matrícula en los casos de ley.</t>
  </si>
  <si>
    <t>3 meses de experiencia</t>
  </si>
  <si>
    <t>lmsalgadoa@icfes.gov.co</t>
  </si>
  <si>
    <t>https://community.secop.gov.co/Public/Tendering/OpportunityDetail/Index?noticeUID=CO1.NTC.7303550&amp;isFromPublicArea=True&amp;isModal=False</t>
  </si>
  <si>
    <t>ICFES-026-2025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</si>
  <si>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</si>
  <si>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</si>
  <si>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36 meses de experiencia</t>
  </si>
  <si>
    <t>mncuchibaques@icfes.gov.co</t>
  </si>
  <si>
    <t>https://community.secop.gov.co/Public/Tendering/OpportunityDetail/Index?noticeUID=CO1.NTC.7304818&amp;isFromPublicArea=True&amp;isModal=False</t>
  </si>
  <si>
    <t>ICFES-027-2025</t>
  </si>
  <si>
    <t>Mario Alexander Pinzon Aroca</t>
  </si>
  <si>
    <t>Prestación de servicios profesionales para el desarrollo, revisión y seguimiento de actividades contables, de la Subdirección Financiera y Contable de conformidad con las normas NIIF y demás regulaciones aplicables.</t>
  </si>
  <si>
    <t>Contaduria Publica 
Especializacion en Estandares Internacionales de Contabilidad y Auditoria</t>
  </si>
  <si>
    <t>mpinzon@icfes.gov.co</t>
  </si>
  <si>
    <t>https://community.secop.gov.co/Public/Tendering/OpportunityDetail/Index?noticeUID=CO1.NTC.7303547&amp;isFromPublicArea=True&amp;isModal=False</t>
  </si>
  <si>
    <t>ICFES-028-2025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</si>
  <si>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</si>
  <si>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</si>
  <si>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</si>
  <si>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woherreraa@icfes.gov.co</t>
  </si>
  <si>
    <t>https://community.secop.gov.co/Public/Tendering/OpportunityDetail/Index?noticeUID=CO1.NTC.7303544&amp;isFromPublicArea=True&amp;isModal=False</t>
  </si>
  <si>
    <t>ICFES-029-2025</t>
  </si>
  <si>
    <t>Yeimi Yulieth Santa Montaña</t>
  </si>
  <si>
    <t>Prestación de servicios profesionales especializados a Subdirección Financiera y Contable para el desarrollo, revisión y seguimiento de las actividades contables y tributarias de conformidad con la normativa vigente.</t>
  </si>
  <si>
    <t>Contaduria Publica 
Especialización en Gerencia y Administración Tributaria</t>
  </si>
  <si>
    <t>ysanta@icfes.gov.co</t>
  </si>
  <si>
    <t>https://community.secop.gov.co/Public/Tendering/OpportunityDetail/Index?noticeUID=CO1.NTC.7303540&amp;isFromPublicArea=True&amp;isModal=False</t>
  </si>
  <si>
    <t>ICFES-030-2025</t>
  </si>
  <si>
    <t>Malorin Elena Plata Perez</t>
  </si>
  <si>
    <t>Comercio Internacional
Especializacion en Gerencia Financiera Internacional</t>
  </si>
  <si>
    <t>Título profesional en finanzas y relaciones internacionales; economía; administración de empresas; administración pública; ingeniería industrial; contaduría pública o afines; Tarjeta o matrícula en los casos de ley.</t>
  </si>
  <si>
    <t>La Guajira</t>
  </si>
  <si>
    <t>Villanueva</t>
  </si>
  <si>
    <t>meplatap@icfes.gov.co</t>
  </si>
  <si>
    <t>https://community.secop.gov.co/Public/Tendering/OpportunityDetail/Index?noticeUID=CO1.NTC.7305126&amp;isFromPublicArea=True&amp;isModal=False</t>
  </si>
  <si>
    <t>ICFES-031-2025</t>
  </si>
  <si>
    <t>ICFES-CD-031-2025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</si>
  <si>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</si>
  <si>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</si>
  <si>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</si>
  <si>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</si>
  <si>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</si>
  <si>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</si>
  <si>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</si>
  <si>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</si>
  <si>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</si>
  <si>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Licenciatura en Pedagogia Infantil</t>
  </si>
  <si>
    <t xml:space="preserve">Categoría III Nivel 1 
Título Profesional, Tarjeta Prof ó Matrícula </t>
  </si>
  <si>
    <t>Título de profesional en Administración de Empresas, Pública y/o Financiera, Economía, Contaduría Pública, Ciencias Sociales y Humanas, Ingeniería Industrial, Comercio Internacional, o profesiones afines + tarjeta profesional o matrícula en los casos de ley</t>
  </si>
  <si>
    <t>Quindio</t>
  </si>
  <si>
    <t>asarcilac@icfes.gov.co</t>
  </si>
  <si>
    <t>https://community.secop.gov.co/Public/Tendering/OpportunityDetail/Index?noticeUID=CO1.NTC.7410724&amp;isFromPublicArea=True&amp;isModal=False</t>
  </si>
  <si>
    <t>ICFES-033-2025</t>
  </si>
  <si>
    <t>Edwin Arley Garzon Riaño</t>
  </si>
  <si>
    <t>Prestación de servicios profesionales para realizar apoyo y seguimiento a las actividades administrativas, financieras y relacionadas con la gestión de la Secretaría General.</t>
  </si>
  <si>
    <t>Secretaría General</t>
  </si>
  <si>
    <t>Finanzas y Negocios Internacionales
Master Universitario en Direccion en la Gestion Publica</t>
  </si>
  <si>
    <t>Título profesional del Núcleo Básico del Conocimiento –NBC en Administración en las Áreas de Conocimiento en Administración, Finanzas, Negocios, Negocios Internacionales, Economía, y afines, tarjeta o matrícula en los casos de ley</t>
  </si>
  <si>
    <t>eagarzonr@icfes.gov.co</t>
  </si>
  <si>
    <t>https://community.secop.gov.co/Public/Tendering/OpportunityDetail/Index?noticeUID=CO1.NTC.7313214&amp;isFromPublicArea=True&amp;isModal=False</t>
  </si>
  <si>
    <t>ICFES-034-2025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</si>
  <si>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</si>
  <si>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</si>
  <si>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</si>
  <si>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Silvana Lorena Sanchez Pineda</t>
  </si>
  <si>
    <t>Prestación de servicios profesionales para elaborar y construir los contenidos digitales de los diferentes medios de comunicación del ICFES</t>
  </si>
  <si>
    <t>Oficina Asesora de Comunicaciones y Mercadeo</t>
  </si>
  <si>
    <t>Comunicación Social y Periodismo
Especializacion en Comunicación Digital</t>
  </si>
  <si>
    <t>Título profesional en Comunicación Social y periodismo, o carreras afines + tarjeta en los casos de ley.</t>
  </si>
  <si>
    <t>slsanchezp@icfes.gov.co</t>
  </si>
  <si>
    <t>https://community.secop.gov.co/Public/Tendering/OpportunityDetail/Index?noticeUID=CO1.NTC.7418663&amp;isFromPublicArea=True&amp;isModal=False</t>
  </si>
  <si>
    <t>ICFES-036-2025</t>
  </si>
  <si>
    <t>ICFES-CD-036-2025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</si>
  <si>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</si>
  <si>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</si>
  <si>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</si>
  <si>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</si>
  <si>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</si>
  <si>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</si>
  <si>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</si>
  <si>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 xml:space="preserve">Psicologia Empresarial
Especializacion en Gerencia en salud ocupacional </t>
  </si>
  <si>
    <t>Título profesional en Ingeniería Industrial, Administración de Empresas, Seguridad y Salud en el Trabajo, Psicología o áreas afines, tarjeta o matrícula en los casos de ley y licencia de prestación de servicios en Seguridad y Salud en el Trabajo.</t>
  </si>
  <si>
    <t>cpgonzalezl@icfes.gov.co</t>
  </si>
  <si>
    <t>https://community.secop.gov.co/Public/Tendering/OpportunityDetail/Index?noticeUID=CO1.NTC.7512089&amp;isFromPublicArea=True&amp;isModal=False</t>
  </si>
  <si>
    <t>ICFES-038-2025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</si>
  <si>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</si>
  <si>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</si>
  <si>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</si>
  <si>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Título profesional en Derecho y tarjeta profesional</t>
  </si>
  <si>
    <t>24 meses de experiencia profesional especifica</t>
  </si>
  <si>
    <t>Calarca</t>
  </si>
  <si>
    <t>cahenaos@icfes.gov.co</t>
  </si>
  <si>
    <t>https://community.secop.gov.co/Public/Tendering/OpportunityDetail/Index?noticeUID=CO1.NTC.7518357&amp;isFromPublicArea=True&amp;isModal=False</t>
  </si>
  <si>
    <t>ICFES-039-2025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</si>
  <si>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</si>
  <si>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</si>
  <si>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Título profesional en Derecho y/o profesiones afines + tarjeta profesional</t>
  </si>
  <si>
    <t>12 meses de experiencia relacionada</t>
  </si>
  <si>
    <t>Tocancipa</t>
  </si>
  <si>
    <t>jicubidess@icfes.gov.co</t>
  </si>
  <si>
    <t>https://community.secop.gov.co/Public/Tendering/OpportunityDetail/Index?noticeUID=CO1.NTC.7518339&amp;isFromPublicArea=True&amp;isModal=False</t>
  </si>
  <si>
    <t>ICFES-040-2025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</si>
  <si>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</si>
  <si>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</si>
  <si>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</si>
  <si>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</si>
  <si>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</si>
  <si>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</si>
  <si>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https://community.secop.gov.co/Public/Tendering/OpportunityDetail/Index?noticeUID=CO1.NTC.7519411&amp;isFromPublicArea=True&amp;isModal=False</t>
  </si>
  <si>
    <t>ICFES-041-2025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</si>
  <si>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</si>
  <si>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</si>
  <si>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Tecnologia en Contabilidad y Finanzas
Administracion de Empresas</t>
  </si>
  <si>
    <t>Título de profesional en Administración de Empresas, Pública y/o Financiera, Economía, Contaduría Pública o profesiones afines + tarjeta profesional o matrícula en los casos de ley</t>
  </si>
  <si>
    <t>6 meses de experiencia profesional relacionada</t>
  </si>
  <si>
    <t>mdsanabrial@icfes.gov.co</t>
  </si>
  <si>
    <t>https://community.secop.gov.co/Public/Tendering/OpportunityDetail/Index?noticeUID=CO1.NTC.7536858&amp;isFromPublicArea=True&amp;isModal=False</t>
  </si>
  <si>
    <t>ICFES-042-2025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</si>
  <si>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</si>
  <si>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</si>
  <si>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</si>
  <si>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Economia
Maestria en Gestion Publica</t>
  </si>
  <si>
    <t>Formación profesional en economía, administración de empresas, administración pública, ciencias sociales o afines. Tarjeta o matrícula en lo casos de Ley</t>
  </si>
  <si>
    <t>mvargas@icfes.gov.co</t>
  </si>
  <si>
    <t>https://community.secop.gov.co/Public/Tendering/OpportunityDetail/Index?noticeUID=CO1.NTC.7517348&amp;isFromPublicArea=True&amp;isModal=False</t>
  </si>
  <si>
    <t>ICFES-043-2025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</si>
  <si>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</si>
  <si>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</si>
  <si>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</si>
  <si>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Ingenieria Electronica</t>
  </si>
  <si>
    <t>Título profesional en Administración, Ingenierías o Diseño Gráfico o afines</t>
  </si>
  <si>
    <t>Título de posgrado en modalidad de Especialización</t>
  </si>
  <si>
    <t>36 meses de experiencia profesionales</t>
  </si>
  <si>
    <t>abeltran@icfes.gov.co</t>
  </si>
  <si>
    <t>https://community.secop.gov.co/Public/Tendering/OpportunityDetail/Index?noticeUID=CO1.NTC.7523451&amp;isFromPublicArea=True&amp;isModal=False</t>
  </si>
  <si>
    <t>ICFES-044-2025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</si>
  <si>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</si>
  <si>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</si>
  <si>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</si>
  <si>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</si>
  <si>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</si>
  <si>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https://community.secop.gov.co/Public/Tendering/OpportunityDetail/Index?noticeUID=CO1.NTC.7523492&amp;isFromPublicArea=True&amp;isModal=False</t>
  </si>
  <si>
    <t>ICFES-045-2025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</si>
  <si>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</si>
  <si>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</si>
  <si>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Estadistica</t>
  </si>
  <si>
    <t>Título profesional en Estadística</t>
  </si>
  <si>
    <t xml:space="preserve">Caldas </t>
  </si>
  <si>
    <t>Risaralda</t>
  </si>
  <si>
    <t>locampo@icfes.gov.co</t>
  </si>
  <si>
    <t>https://community.secop.gov.co/Public/Tendering/OpportunityDetail/Index?noticeUID=CO1.NTC.7519688&amp;isFromPublicArea=True&amp;isModal=False</t>
  </si>
  <si>
    <t>ICFES-046-2025</t>
  </si>
  <si>
    <t>Ramon Alberto Moreno Mahecha</t>
  </si>
  <si>
    <t>Prestar servicios profesionales para el Diseño gráfico y multimedia de los Instrumentos de evaluación y proyectos a cargo de la Subdirección de Producción de Instrumentos en la vigencia 2025.</t>
  </si>
  <si>
    <t>Diseño Grafico</t>
  </si>
  <si>
    <t>Título profesional en Diseño Gráfico o afines</t>
  </si>
  <si>
    <t>rmoreno@icfes.gov.co</t>
  </si>
  <si>
    <t>https://community.secop.gov.co/Public/Tendering/OpportunityDetail/Index?noticeUID=CO1.NTC.7530162&amp;isFromPublicArea=True&amp;isModal=False</t>
  </si>
  <si>
    <t>ICFES-047-2025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</si>
  <si>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</si>
  <si>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</si>
  <si>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</si>
  <si>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Derecho
Especializacion en Derecho Publico
Especializacion en Contratacion Estatal
Maestria en Gobierno y Politicas Publicas</t>
  </si>
  <si>
    <t>Categoría IV Nivel 6 
Opción 1
TP+D+Min 24 MEP
Opción 2
TP+M+Min 36 MEP</t>
  </si>
  <si>
    <t>Título profesional y tarjeta profesional</t>
  </si>
  <si>
    <t>Título de posgrado en la modalidad de doctorado o Título de posgrado en la modalidad de maestría</t>
  </si>
  <si>
    <t>24 meses de experiencia profesional o 36 meses de experiencia profesional</t>
  </si>
  <si>
    <t>Quetame</t>
  </si>
  <si>
    <t>ecmorenoh@icfes.gov.co</t>
  </si>
  <si>
    <t>https://community.secop.gov.co/Public/Tendering/OpportunityDetail/Index?noticeUID=CO1.NTC.7519498&amp;isFromPublicArea=True&amp;isModal=False</t>
  </si>
  <si>
    <t>ICFES-048-2025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</si>
  <si>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</si>
  <si>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</si>
  <si>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</si>
  <si>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Título Profesional en Administración Pública, Administración de Empresas, Economía, Contaduría Pública o afines. Tarjeta o matrícula en los casos de Ley</t>
  </si>
  <si>
    <t>mduarte@icfes.gov.co</t>
  </si>
  <si>
    <t>https://community.secop.gov.co/Public/Tendering/OpportunityDetail/Index?noticeUID=CO1.NTC.7520055&amp;isFromPublicArea=True&amp;isModal=False</t>
  </si>
  <si>
    <t>ICFES-049-2025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</si>
  <si>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</si>
  <si>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</si>
  <si>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Derecho
Especializacion en Derecho Administrativo
Maestria en Gobierno y Politicas Publicas</t>
  </si>
  <si>
    <t>Título profesional de abogado con tarjeta profesional vigente.</t>
  </si>
  <si>
    <t>brengifos@icfes.gov.co</t>
  </si>
  <si>
    <t>https://community.secop.gov.co/Public/Tendering/OpportunityDetail/Index?noticeUID=CO1.NTC.7529457&amp;isFromPublicArea=True&amp;isModal=False</t>
  </si>
  <si>
    <t>ICFES-050-2025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</si>
  <si>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</si>
  <si>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</si>
  <si>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Administracion Publica
Especializacion en Formulacion y Evaluacion Social y Economica de Proyectos
Maestria en Gestion y Evaluacion de Proyectos de Inversion
Master Universitario e Inteligencia de Negocio</t>
  </si>
  <si>
    <t>Título profesional en Economía, Administración Pública, Contaduría Pública y/o profesiones afines, tarjeta profesional o matrícula en los casos de ley</t>
  </si>
  <si>
    <t>12 meses de experiencia especifica o relacionada</t>
  </si>
  <si>
    <t>jasalazar@icfesgovco.onmicrosoft.com</t>
  </si>
  <si>
    <t>https://community.secop.gov.co/Public/Tendering/OpportunityDetail/Index?noticeUID=CO1.NTC.7530124&amp;isFromPublicArea=True&amp;isModal=False</t>
  </si>
  <si>
    <t>ICFES-051-2025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</si>
  <si>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</si>
  <si>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</si>
  <si>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 xml:space="preserve">Administracion de Empresas 
Especializacion en Gerencia de la Calidad </t>
  </si>
  <si>
    <t>Título de profesional en Administración de empresas, Pública y/o Financiera, Economía, Ingeniería Industrial, Comercio Internacional, Mercadeo y Publicidad o profesiones afines + tarjeta profesional o matrícula en los casos de ley</t>
  </si>
  <si>
    <t>lmontoya@icfes.gov.co</t>
  </si>
  <si>
    <t>https://community.secop.gov.co/Public/Tendering/OpportunityDetail/Index?noticeUID=CO1.NTC.7529899&amp;isFromPublicArea=True&amp;isModal=False</t>
  </si>
  <si>
    <t>ICFES-052-2025</t>
  </si>
  <si>
    <t>Leidy Katherine Martinez Bautista</t>
  </si>
  <si>
    <t>Prestar los servicios profesionales para la elaboración de los documentos previos necesarios para adelantar los procesos de contratación de bienes y servicios requeridos por el Icfes.</t>
  </si>
  <si>
    <t>Título profesional, tarjeta o matrícula en los casos de ley.</t>
  </si>
  <si>
    <t xml:space="preserve">Libano </t>
  </si>
  <si>
    <t>lkmartinezb@icfes.gov.co</t>
  </si>
  <si>
    <t>https://community.secop.gov.co/Public/Tendering/OpportunityDetail/Index?noticeUID=CO1.NTC.7520087&amp;isFromPublicArea=True&amp;isModal=False</t>
  </si>
  <si>
    <t>ICFES-053-2025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</si>
  <si>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</si>
  <si>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</si>
  <si>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Economia 
Especializacion en Control Gerencial Corporativo</t>
  </si>
  <si>
    <t>lvargas@icfes.gov.co</t>
  </si>
  <si>
    <t>https://community.secop.gov.co/Public/Tendering/OpportunityDetail/Index?noticeUID=CO1.NTC.7527949&amp;isFromPublicArea=True&amp;isModal=False</t>
  </si>
  <si>
    <t>ICFES-054-2025</t>
  </si>
  <si>
    <t>Annie Alejandra Lopez Rojas</t>
  </si>
  <si>
    <t>Título Profesional en Derecho y tarjeta profesional</t>
  </si>
  <si>
    <t>aalopezr@icfes.gov.co</t>
  </si>
  <si>
    <t>https://community.secop.gov.co/Public/Tendering/OpportunityDetail/Index?noticeUID=CO1.NTC.7532308&amp;isFromPublicArea=True&amp;isModal=False</t>
  </si>
  <si>
    <t>ICFES-055-2025</t>
  </si>
  <si>
    <t>Laura Viviana Martinez Supelano</t>
  </si>
  <si>
    <t xml:space="preserve">Derecho 
Especialización en Derecho Procesal
Master Universitario en Derechos Humanos </t>
  </si>
  <si>
    <t>Cucuta</t>
  </si>
  <si>
    <t>lmartinez@icfes.gov.co</t>
  </si>
  <si>
    <t>https://community.secop.gov.co/Public/Tendering/OpportunityDetail/Index?noticeUID=CO1.NTC.7531680&amp;isFromPublicArea=True&amp;isModal=False</t>
  </si>
  <si>
    <t>ICFES-056-2025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</si>
  <si>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</si>
  <si>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</si>
  <si>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</si>
  <si>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Administracion Publica 
Especializacion en Control Interno</t>
  </si>
  <si>
    <t>Título en Ingeniería Industrial, Administración de Empresas, Contador Público, Administrador Público con Tarjeta Profesional Vigente o matrícula en los casos de ley</t>
  </si>
  <si>
    <t xml:space="preserve">18 meses de experiencia </t>
  </si>
  <si>
    <t>Pitalito</t>
  </si>
  <si>
    <t>clugoa@icfes.gov.co</t>
  </si>
  <si>
    <t>https://community.secop.gov.co/Public/Tendering/OpportunityDetail/Index?noticeUID=CO1.NTC.7552214&amp;isFromPublicArea=True&amp;isModal=False</t>
  </si>
  <si>
    <t>ICFES-057-2025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</si>
  <si>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</si>
  <si>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</si>
  <si>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Tecnico Laboral en Organizador de Archivos</t>
  </si>
  <si>
    <t>Categoría II Nivel 5 
TFTP+Min 18 ME</t>
  </si>
  <si>
    <t>Título de Formación Técnica Profesional</t>
  </si>
  <si>
    <t xml:space="preserve">18 meses de experiencia laboral </t>
  </si>
  <si>
    <t>oladino@icfes.gov.co</t>
  </si>
  <si>
    <t>https://community.secop.gov.co/Public/Tendering/OpportunityDetail/Index?noticeUID=CO1.NTC.7537428&amp;isFromPublicArea=True&amp;isModal=False</t>
  </si>
  <si>
    <t>ICFES-058-2025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</si>
  <si>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</si>
  <si>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</si>
  <si>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Estadistica
Especializacion en Estadistica</t>
  </si>
  <si>
    <t>Título profesional en Estadística, Matemáticas o afines. Tarjeta o matrícula en los casos de Ley</t>
  </si>
  <si>
    <t>Zipaquira</t>
  </si>
  <si>
    <t>oangarita@icfes.gov.co</t>
  </si>
  <si>
    <t>https://community.secop.gov.co/Public/Tendering/OpportunityDetail/Index?noticeUID=CO1.NTC.7523483&amp;isFromPublicArea=True&amp;isModal=False</t>
  </si>
  <si>
    <t>ICFES-059-2025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</si>
  <si>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</si>
  <si>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</si>
  <si>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Estudios Literarios (Sin grado)
Licenciatura en Educacion Basica con Enfasis en Humanidades y Lengua Castellana (Sin grado)</t>
  </si>
  <si>
    <t>Categoría II Nivel 11
TFT+Min 24 ME</t>
  </si>
  <si>
    <t>Título de Formación Tecnológica en Lenguas Modernas, Literatura o Lingüística</t>
  </si>
  <si>
    <t xml:space="preserve">24 meses de experiencia </t>
  </si>
  <si>
    <t>lgaleano@icfes.gov.co</t>
  </si>
  <si>
    <t>https://community.secop.gov.co/Public/Tendering/OpportunityDetail/Index?noticeUID=CO1.NTC.7528672&amp;isFromPublicArea=True&amp;isModal=False</t>
  </si>
  <si>
    <t>ICFES-060-2025</t>
  </si>
  <si>
    <t>Mauricio Javier Ortiz Ballestas</t>
  </si>
  <si>
    <t>Prestar servicios para el diseño gráfico y multimedia de los instrumentos de Instrumentos de evaluación a cargo de la Subdirección de Producción de Instrumentos en la vigencia 2025..</t>
  </si>
  <si>
    <t>Tecnologia en Diseño Grafico y Publicitario</t>
  </si>
  <si>
    <t>Título de Formación Tecnológica en Diseño gráfico o afines</t>
  </si>
  <si>
    <t>mjortiz@icfes.gov.co</t>
  </si>
  <si>
    <t>https://community.secop.gov.co/Public/Tendering/OpportunityDetail/Index?noticeUID=CO1.NTC.7528852&amp;isFromPublicArea=True&amp;isModal=False</t>
  </si>
  <si>
    <t>ICFES-061-2025</t>
  </si>
  <si>
    <t>Juan Pablo Franco Torres</t>
  </si>
  <si>
    <t>Prestar servicios profesionales para el Diseño grafico y multimedia de los Instrumentos de evaluación y proyectos a cargo de la Subdirección de Producción de Instrumentos en la vigencia 2025.</t>
  </si>
  <si>
    <t>jfranco@icfes.gov.co</t>
  </si>
  <si>
    <t>https://community.secop.gov.co/Public/Tendering/OpportunityDetail/Index?noticeUID=CO1.NTC.7529005&amp;isFromPublicArea=True&amp;isModal=False</t>
  </si>
  <si>
    <t>ICFES-062-2025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</si>
  <si>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</si>
  <si>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</si>
  <si>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Psicologia</t>
  </si>
  <si>
    <t>Título profesional en Psicología, Estadística, Matemáticas o afines. Tarjeta o matrícula en los casos de ley.</t>
  </si>
  <si>
    <t>enariasc@icfes.gov.co</t>
  </si>
  <si>
    <t>https://community.secop.gov.co/Public/Tendering/OpportunityDetail/Index?noticeUID=CO1.NTC.7530506&amp;isFromPublicArea=True&amp;isModal=False</t>
  </si>
  <si>
    <t>ICFES-063-2025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</si>
  <si>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</si>
  <si>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</si>
  <si>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Estadística</t>
  </si>
  <si>
    <t>Título profesional en Estadística, Matemáticas o afines. Tarjeta o matrícula en los casos de ley</t>
  </si>
  <si>
    <t>18 meses de experiencia</t>
  </si>
  <si>
    <t>ajbetancourtp@icfes.gov.co</t>
  </si>
  <si>
    <t>https://community.secop.gov.co/Public/Tendering/OpportunityDetail/Index?noticeUID=CO1.NTC.7530076&amp;isFromPublicArea=True&amp;isModal=False</t>
  </si>
  <si>
    <t>ICFES-064-2025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</si>
  <si>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</si>
  <si>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</si>
  <si>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Título profesional en Estadística, Matemáticas, Ingeniería de Sistemas o afines. Tarjeta o matrícula en los casos de ley</t>
  </si>
  <si>
    <t>pescuderom@icfes.gov.co</t>
  </si>
  <si>
    <t>https://community.secop.gov.co/Public/Tendering/OpportunityDetail/Index?noticeUID=CO1.NTC.7531656&amp;isFromPublicArea=True&amp;isModal=False</t>
  </si>
  <si>
    <t>ICFES-065-2025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</si>
  <si>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</si>
  <si>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</si>
  <si>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Licenciatura en matematicas
Maestria en Ciencias Matematicas
Maestria en Estadistica Aplicada</t>
  </si>
  <si>
    <t>Título profesional en Psicología, Estadística, Matemáticas o áreas afines. Tarjeta o matrícula en los casos de ley. Al siguiente perfil se aplica la siguiente equivalencia b) Título 
de posgrado en la modalidad de maestría por tres (3) años de experiencia</t>
  </si>
  <si>
    <t>jcrubrichec@icfes.gov.co</t>
  </si>
  <si>
    <t>https://community.secop.gov.co/Public/Tendering/OpportunityDetail/Index?noticeUID=CO1.NTC.7527618&amp;isFromPublicArea=True&amp;isModal=False</t>
  </si>
  <si>
    <t>ICFES-066-2025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</si>
  <si>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</si>
  <si>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</si>
  <si>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</si>
  <si>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Administración Publica
Especializacion en Gestión Pública
Especialización en Gerencia Social</t>
  </si>
  <si>
    <t>Título profesional en Ciencias Sociales, Ciencias Humanas, Administración Pública, Administración de empresas, Gestión Pública y/o áreas afines, con tarjeta</t>
  </si>
  <si>
    <t>18 meses de experiencia profesional.</t>
  </si>
  <si>
    <t>mrarandag@icfes.gov.co</t>
  </si>
  <si>
    <t>https://community.secop.gov.co/Public/Tendering/OpportunityDetail/Index?noticeUID=CO1.NTC.7532890&amp;isFromPublicArea=True&amp;isModal=False</t>
  </si>
  <si>
    <t>ICFES-067-2025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</si>
  <si>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</si>
  <si>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</si>
  <si>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Título profesional en Ciencias Sociales, Ciencias Humanas, Estadística, Economía, Administración y/o áreas afines, con tarjeta profesional o matrícula en los casos de la ley.</t>
  </si>
  <si>
    <t>Viota</t>
  </si>
  <si>
    <t>jlrodrigueza@icfes.gov.co</t>
  </si>
  <si>
    <t>https://community.secop.gov.co/Public/Tendering/OpportunityDetail/Index?noticeUID=CO1.NTC.7533681&amp;isFromPublicArea=True&amp;isModal=False</t>
  </si>
  <si>
    <t>ICFES-068-2025</t>
  </si>
  <si>
    <t xml:space="preserve">Pablo Alexander Tenjo Villalba </t>
  </si>
  <si>
    <t>Prestación de servicios profesionales para la gestión de los contenidos en la página web y la intranet del Instituto.</t>
  </si>
  <si>
    <t>Comunicación social - periodismo</t>
  </si>
  <si>
    <t>patenjov@icfes.gov.co</t>
  </si>
  <si>
    <t>https://community.secop.gov.co/Public/Tendering/OpportunityDetail/Index?noticeUID=CO1.NTC.7538912&amp;isFromPublicArea=True&amp;isModal=False</t>
  </si>
  <si>
    <t>ICFES-069-2025</t>
  </si>
  <si>
    <t>Milton Giovanny Sanchez Vaca</t>
  </si>
  <si>
    <t>Prestación de servicios profesionales para gestionar los aspectos financieros y jurídicos de la Oficina Asesora de Comunicaciones y Mercadeo, conforme a los procesos y procedimientos activos del Icfes.</t>
  </si>
  <si>
    <t>Derecho
Especializacion en Derechos Humanos</t>
  </si>
  <si>
    <t>Título profesional en derecho + tarjeta o matriculas en los casos de ley.</t>
  </si>
  <si>
    <t>Campohermoso</t>
  </si>
  <si>
    <t>mgsanchezv@icfes.gov.co</t>
  </si>
  <si>
    <t>https://community.secop.gov.co/Public/Tendering/OpportunityDetail/Index?noticeUID=CO1.NTC.7530756&amp;isFromPublicArea=True&amp;isModal=False</t>
  </si>
  <si>
    <t>ICFES-070-2025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</si>
  <si>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</si>
  <si>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</si>
  <si>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Ingenieria de Sistemas</t>
  </si>
  <si>
    <t>Título profesional en Administración de Empresas publica y/o financiera, Economía, Ingeniería Industrial, Comercio Internacional, mercadeo y publicidad o afines, tarjeta profesional o matrícula en los casos de ley.</t>
  </si>
  <si>
    <t>Nariño</t>
  </si>
  <si>
    <t>Ancuya</t>
  </si>
  <si>
    <t>daolivaz@icfes.gov.co</t>
  </si>
  <si>
    <t>https://community.secop.gov.co/Public/Tendering/OpportunityDetail/Index?noticeUID=CO1.NTC.7537545&amp;isFromPublicArea=True&amp;isModal=False</t>
  </si>
  <si>
    <t>ICFES-071-2025</t>
  </si>
  <si>
    <t>Alexander Blanco Forero</t>
  </si>
  <si>
    <t xml:space="preserve">Profesional en Mercadeo y Publicidad
Especializacion en Gerencia de Proyectos </t>
  </si>
  <si>
    <t>ablancof@icfes.gov.co</t>
  </si>
  <si>
    <t>https://community.secop.gov.co/Public/Tendering/OpportunityDetail/Index?noticeUID=CO1.NTC.7530748&amp;isFromPublicArea=True&amp;isModal=False</t>
  </si>
  <si>
    <t>ICFES-072-2025</t>
  </si>
  <si>
    <t>Leidy Yurany Sarmiento Valderrama</t>
  </si>
  <si>
    <t>Administración de Empresas
Especialización en Gerencia de Calidad</t>
  </si>
  <si>
    <t>lsarmiento@icfes.gov.co</t>
  </si>
  <si>
    <t>https://community.secop.gov.co/Public/Tendering/OpportunityDetail/Index?noticeUID=CO1.NTC.7530705&amp;isFromPublicArea=True&amp;isModal=False</t>
  </si>
  <si>
    <t>ICFES-073-2025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</si>
  <si>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</si>
  <si>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</si>
  <si>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</si>
  <si>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Profesional en Geografia</t>
  </si>
  <si>
    <t>Título de Formación Tecnológica</t>
  </si>
  <si>
    <t xml:space="preserve">12 meses de experiencia </t>
  </si>
  <si>
    <t>Valle del Cauca</t>
  </si>
  <si>
    <t>Cali</t>
  </si>
  <si>
    <t>acmurillor@icfes.gov.co</t>
  </si>
  <si>
    <t>https://community.secop.gov.co/Public/Tendering/OpportunityDetail/Index?noticeUID=CO1.NTC.7539121&amp;isFromPublicArea=True&amp;isModal=False</t>
  </si>
  <si>
    <t>ICFES-074-2025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</si>
  <si>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</si>
  <si>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</si>
  <si>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Ingenieria de Sistemas
Especializacion en Gerencia Publica</t>
  </si>
  <si>
    <t>I. Título profesional en Ingeniería de sistemas o computación o telemática o afines
II. Tarjeta o matricula en los casos de ley</t>
  </si>
  <si>
    <t>matorrezc@icfes.gov.co</t>
  </si>
  <si>
    <t>https://community.secop.gov.co/Public/Tendering/OpportunityDetail/Index?noticeUID=CO1.NTC.7537756&amp;isFromPublicArea=True&amp;isModal=False</t>
  </si>
  <si>
    <t>ICFES-075-2025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</si>
  <si>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</si>
  <si>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</si>
  <si>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 xml:space="preserve">Título profesional en Estadística, Matemáticas o afines. </t>
  </si>
  <si>
    <t>Tunja</t>
  </si>
  <si>
    <t>ammondragonm@icfes.gov.co</t>
  </si>
  <si>
    <t>https://community.secop.gov.co/Public/Tendering/OpportunityDetail/Index?noticeUID=CO1.NTC.7530173&amp;isFromPublicArea=True&amp;isModal=False</t>
  </si>
  <si>
    <t>ICFES-076-2025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</si>
  <si>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</si>
  <si>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</si>
  <si>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</si>
  <si>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</si>
  <si>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18meses de experiencia profesional especifica</t>
  </si>
  <si>
    <t>Meta</t>
  </si>
  <si>
    <t>Guamal</t>
  </si>
  <si>
    <t>dmcaucalib@icfes.gov.co</t>
  </si>
  <si>
    <t>https://community.secop.gov.co/Public/Tendering/OpportunityDetail/Index?noticeUID=CO1.NTC.7531600&amp;isFromPublicArea=True&amp;isModal=False</t>
  </si>
  <si>
    <t>ICFES-077-2025</t>
  </si>
  <si>
    <t>Monica Bibiana De Antonio Toro</t>
  </si>
  <si>
    <t>Tecnico profesionael en Sistemas e Informatica
Profesional en Comercio Internacional
Master en Direccion y Administracion de Empresas</t>
  </si>
  <si>
    <t xml:space="preserve">mdeantoniot@icfes.gov.co </t>
  </si>
  <si>
    <t>https://community.secop.gov.co/Public/Tendering/OpportunityDetail/Index?noticeUID=CO1.NTC.7531111&amp;isFromPublicArea=True&amp;isModal=False</t>
  </si>
  <si>
    <t>ICFES-078-2025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</si>
  <si>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</si>
  <si>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</si>
  <si>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</si>
  <si>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Tarjeta profesional o matrícula profesional en los casos de Ley</t>
  </si>
  <si>
    <t>lvarizam@icfes.gov.co</t>
  </si>
  <si>
    <t>https://community.secop.gov.co/Public/Tendering/OpportunityDetail/Index?noticeUID=CO1.NTC.7531063&amp;isFromPublicArea=True&amp;isModal=False</t>
  </si>
  <si>
    <t>ICFES-079-2025</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</si>
  <si>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</si>
  <si>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</si>
  <si>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Mercadeo y Publicidad
Especializacion en Gerencia de Mercadeo</t>
  </si>
  <si>
    <t>I. Título profesional en derecho, ciencias, administrativas o económicas. II. Tarjeta profesional o matrícula en los casos de ley.</t>
  </si>
  <si>
    <t>Título de posgrado en modalidad de Maestría o Especialización</t>
  </si>
  <si>
    <t xml:space="preserve">Santander </t>
  </si>
  <si>
    <t>jaquirozc@icfes.gov.co</t>
  </si>
  <si>
    <t>https://community.secop.gov.co/Public/Tendering/OpportunityDetail/Index?noticeUID=CO1.NTC.7624243&amp;isFromPublicArea=True&amp;isModal=False</t>
  </si>
  <si>
    <t>ICFES-080-2025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</si>
  <si>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</si>
  <si>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</si>
  <si>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</si>
  <si>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</si>
  <si>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</si>
  <si>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</si>
  <si>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https://community.secop.gov.co/Public/Tendering/OpportunityDetail/Index?noticeUID=CO1.NTC.7543501&amp;isFromPublicArea=True&amp;isModal=False</t>
  </si>
  <si>
    <t>ICFES-081-2025</t>
  </si>
  <si>
    <t>Daniel Leonardo Mendoza Chavez</t>
  </si>
  <si>
    <t>Técnico en Comercio Internacional
Tecnólogo en Gestión Logística
Ingeniero Industrial</t>
  </si>
  <si>
    <t>Título profesional en Administración de Empresas publica y/o financiera, Economía, Ingeniería Industrial, Comercio Internacional, mercadeo y publicidad o afines, tarjeta profesional o matrícula en los casos de ley</t>
  </si>
  <si>
    <t>dlmendozac@icfes.gov.co</t>
  </si>
  <si>
    <t>https://community.secop.gov.co/Public/Tendering/OpportunityDetail/Index?noticeUID=CO1.NTC.7537657&amp;isFromPublicArea=True&amp;isModal=False</t>
  </si>
  <si>
    <t>ICFES-082-2025</t>
  </si>
  <si>
    <t>Paula Rocio Aguilera Garcia</t>
  </si>
  <si>
    <t>Administración de Empresas con énfasis en Econonomía Solidaria</t>
  </si>
  <si>
    <t>praguilerag@icfes.gov.co</t>
  </si>
  <si>
    <t>https://community.secop.gov.co/Public/Tendering/OpportunityDetail/Index?noticeUID=CO1.NTC.7537369&amp;isFromPublicArea=True&amp;isModal=False</t>
  </si>
  <si>
    <t>ICFES-083-2025</t>
  </si>
  <si>
    <t>Luis Miguel Mejia Orrego</t>
  </si>
  <si>
    <t>Economia
Maestria en Gerencia de Proyectos</t>
  </si>
  <si>
    <t>Pererira</t>
  </si>
  <si>
    <t>lmmejiao@icfes.gov.co</t>
  </si>
  <si>
    <t>https://community.secop.gov.co/Public/Tendering/OpportunityDetail/Index?noticeUID=CO1.NTC.7537396&amp;isFromPublicArea=True&amp;isModal=False</t>
  </si>
  <si>
    <t>ICFES-084-2025</t>
  </si>
  <si>
    <t>Nancy Bibiana Agudelo Sanchez</t>
  </si>
  <si>
    <t>Tecnica Profesional en Diseño Grafico 
Diseño Grafico</t>
  </si>
  <si>
    <t>nagudelo@icfes.gov.co</t>
  </si>
  <si>
    <t>https://community.secop.gov.co/Public/Tendering/OpportunityDetail/Index?noticeUID=CO1.NTC.7545727&amp;isFromPublicArea=True&amp;isModal=False</t>
  </si>
  <si>
    <t>ICFES-085-2025</t>
  </si>
  <si>
    <t>Sergio Alfonso De La Rosa Perez</t>
  </si>
  <si>
    <t>Atlantico</t>
  </si>
  <si>
    <t>Barranquilla</t>
  </si>
  <si>
    <t>srosa@icfes.gov.co</t>
  </si>
  <si>
    <t>https://community.secop.gov.co/Public/Tendering/OpportunityDetail/Index?noticeUID=CO1.NTC.7547904&amp;isFromPublicArea=True&amp;isModal=False</t>
  </si>
  <si>
    <t>ICFES-086-2025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</si>
  <si>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</si>
  <si>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</si>
  <si>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carreras administrativas, económicas, contables o relacionadas a las ciencias sociales o humanas o afines con tarjeta o matricula en los casos de ley</t>
  </si>
  <si>
    <t>24 meses de experiencia</t>
  </si>
  <si>
    <t>Turbo</t>
  </si>
  <si>
    <t>hjtabordam@icfes.gov.co</t>
  </si>
  <si>
    <t>https://community.secop.gov.co/Public/Tendering/OpportunityDetail/Index?noticeUID=CO1.NTC.7543523&amp;isFromPublicArea=True&amp;isModal=False</t>
  </si>
  <si>
    <t>ICFES-087-2025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</si>
  <si>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</si>
  <si>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</si>
  <si>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Administracion Publica
Especializacion en Desarrollo Territorial y Gestion Publica</t>
  </si>
  <si>
    <t>Título profesional en Administración, Economía, Ingeniería Industrial o afines. Tarjeta o matrícula en los casos de ley.</t>
  </si>
  <si>
    <t>ijjimenezg@icfes.gov.co</t>
  </si>
  <si>
    <t>https://community.secop.gov.co/Public/Tendering/OpportunityDetail/Index?noticeUID=CO1.NTC.7543595&amp;isFromPublicArea=True&amp;isModal=False</t>
  </si>
  <si>
    <t>ICFES-088-2025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</si>
  <si>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</si>
  <si>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</si>
  <si>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Tecnico oLaboral por Competencias Auxiliar en Salud Oral
Tecnologia en Seguridad y Salud en el Trabajo (en curso)</t>
  </si>
  <si>
    <t>Puerto Berrio</t>
  </si>
  <si>
    <t>ydgoezm@icfes.gov.co</t>
  </si>
  <si>
    <t>https://community.secop.gov.co/Public/Tendering/OpportunityDetail/Index?noticeUID=CO1.NTC.7543546&amp;isFromPublicArea=True&amp;isModal=False</t>
  </si>
  <si>
    <t>ICFES-089-2025</t>
  </si>
  <si>
    <t>Natalia Jerez Rosero</t>
  </si>
  <si>
    <t>Prestar servicios de apoyo en las actividades relacionadas con la gestión administrativa, documental y logística de la Subdirección de Talento Humano.</t>
  </si>
  <si>
    <t>Tecnologia en Gestion del Talento Humano</t>
  </si>
  <si>
    <t>Categoría II Nivel 7 
TFT+Min 3 ME</t>
  </si>
  <si>
    <t>Título de Formación Tecnológica en gestión del talento humano, administrativa o afines</t>
  </si>
  <si>
    <t>3 meses de experiencia laboral</t>
  </si>
  <si>
    <t>njerezr@icfes.gov.co</t>
  </si>
  <si>
    <t>https://community.secop.gov.co/Public/Tendering/OpportunityDetail/Index?noticeUID=CO1.NTC.7555443&amp;isFromPublicArea=True&amp;isModal=False</t>
  </si>
  <si>
    <t>ICFES-090-2025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</si>
  <si>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</si>
  <si>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</si>
  <si>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</si>
  <si>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Matematicas</t>
  </si>
  <si>
    <t>I. Título de pregrado en psicología, matemáticas, licenciatura en matemáticas o afines II. Tarjeta o matrícula en los casos de Ley</t>
  </si>
  <si>
    <t>18 meses de experiencia profesional</t>
  </si>
  <si>
    <t>oachaparrog@icfes.gov.co</t>
  </si>
  <si>
    <t>https://community.secop.gov.co/Public/Tendering/OpportunityDetail/Index?noticeUID=CO1.NTC.7557467&amp;isFromPublicArea=True&amp;isModal=False</t>
  </si>
  <si>
    <t>ICFES-091-2025</t>
  </si>
  <si>
    <t xml:space="preserve">ICFES-CD-091-2025.	</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</si>
  <si>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</si>
  <si>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</si>
  <si>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</si>
  <si>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</si>
  <si>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</si>
  <si>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Wendy Katherine Lopez Segura</t>
  </si>
  <si>
    <t>Prestación de servicios para el apoyo de la gestión en la ejecución de trámites administrativos requeridos por la Subdirección de Aplicación de Instrumentos</t>
  </si>
  <si>
    <t>Tecnico profesional en procesos administrativos</t>
  </si>
  <si>
    <t>Categoría II Nivel 8 
TFT+Min 6 ME</t>
  </si>
  <si>
    <t>Título de formación tecnólogo en procesos administrativos, gestión administrativa o afines</t>
  </si>
  <si>
    <t>6 meses de experiencia laboral</t>
  </si>
  <si>
    <t>kalopezs@icfes.gov.co</t>
  </si>
  <si>
    <t>https://community.secop.gov.co/Public/Tendering/OpportunityDetail/Index?noticeUID=CO1.NTC.7572161&amp;isFromPublicArea=True&amp;isModal=False</t>
  </si>
  <si>
    <t>ICFES-093-2025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</si>
  <si>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</si>
  <si>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</si>
  <si>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</si>
  <si>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Administracion Publica 
Maestria en Analisis de Problemas Politicos Economicos e Internacionales Contemporaneos</t>
  </si>
  <si>
    <t>Título Profesional en Administradora Pública Tarjeta o matrícula en los casos de ley</t>
  </si>
  <si>
    <t>lsantiusti@icfes.gov.co</t>
  </si>
  <si>
    <t>https://community.secop.gov.co/Public/Tendering/OpportunityDetail/Index?noticeUID=CO1.NTC.7586994&amp;isFromPublicArea=True&amp;isModal=False</t>
  </si>
  <si>
    <t>ICFES-094-2025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</si>
  <si>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</si>
  <si>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</si>
  <si>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Sociologia</t>
  </si>
  <si>
    <t>Categoría II Nivel 4 
TFTP+Min 12 ME</t>
  </si>
  <si>
    <t>Título de formación técnica profesional en auxiliar administrativo, operaciones comerciales, gestión operativa o afines.</t>
  </si>
  <si>
    <t>12 meses de experiencia laboral</t>
  </si>
  <si>
    <t>Israel</t>
  </si>
  <si>
    <t>Belen</t>
  </si>
  <si>
    <t>khortav@icfes.gov.co</t>
  </si>
  <si>
    <t>https://community.secop.gov.co/Public/Tendering/OpportunityDetail/Index?noticeUID=CO1.NTC.7586412&amp;isFromPublicArea=True&amp;isModal=False</t>
  </si>
  <si>
    <t>ICFES-095-2025</t>
  </si>
  <si>
    <t>Manuel Alejandro Amado Gonzalez</t>
  </si>
  <si>
    <t>Prestación de servicios profesionales de asesoría para el diseño y desarrollo de instrumentos de evaluación elaborados en la Dirección de Evaluación.</t>
  </si>
  <si>
    <t>Filosofia
Maestria en Filosofia
Doctorado en Filosofia</t>
  </si>
  <si>
    <t>I. Título de pregrado filosofía, psicología, antropología, historia, politología, ciencias políticas o afines a la educación.
II. Tarjeta o matrícula en los casos de Ley.</t>
  </si>
  <si>
    <t>aamado@icfes.gov.co</t>
  </si>
  <si>
    <t>https://community.secop.gov.co/Public/Tendering/OpportunityDetail/Index?noticeUID=CO1.NTC.7593851&amp;isFromPublicArea=True&amp;isModal=False</t>
  </si>
  <si>
    <t>ICFES-096-2025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</si>
  <si>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</si>
  <si>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</si>
  <si>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lvmaciasz@icfes.gov.co</t>
  </si>
  <si>
    <t>https://community.secop.gov.co/Public/Tendering/OpportunityDetail/Index?noticeUID=CO1.NTC.7587658&amp;isFromPublicArea=True&amp;isModal=False</t>
  </si>
  <si>
    <t>ICFES-097-2025</t>
  </si>
  <si>
    <t>Angelica Rocio Cabezas Henao</t>
  </si>
  <si>
    <t>Prestar servicios profesionales para realizar acompañamiento en los diferentes procesos de índole jurídico a cargo de la Dirección de Producción de Operaciones, así como de las subdirecciones adscritas.</t>
  </si>
  <si>
    <t>36 meses de experiencia especifica</t>
  </si>
  <si>
    <t>arhenaoc@icfes.gov.co</t>
  </si>
  <si>
    <t>https://community.secop.gov.co/Public/Tendering/OpportunityDetail/Index?noticeUID=CO1.NTC.7588934&amp;isFromPublicArea=True&amp;isModal=False</t>
  </si>
  <si>
    <t>ICFES-098-2025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</si>
  <si>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</si>
  <si>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</si>
  <si>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Ingenieria Industrial
Especializacion en Seguridad y salud en el Trabajo</t>
  </si>
  <si>
    <t>Título profesional en Ingeniería Industrial o afines, tarjeta o matrícula en los casos de ley</t>
  </si>
  <si>
    <t>lmobredorh@icfes.gov.co</t>
  </si>
  <si>
    <t>https://community.secop.gov.co/Public/Tendering/OpportunityDetail/Index?noticeUID=CO1.NTC.7659678&amp;isFromPublicArea=True&amp;isModal=False</t>
  </si>
  <si>
    <t>ICFES-099-2025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</si>
  <si>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</si>
  <si>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</si>
  <si>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</si>
  <si>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Formación profesional en economía, administración De empresas, administración pública, ciencias sociales o afines. Tarjeta o matrícula en lo casos de Ley</t>
  </si>
  <si>
    <t>ccapacher@icfes.gov.co</t>
  </si>
  <si>
    <t>https://community.secop.gov.co/Public/Tendering/OpportunityDetail/Index?noticeUID=CO1.NTC.7586953&amp;isFromPublicArea=True&amp;isModal=False</t>
  </si>
  <si>
    <t>ICFES-100-2025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</si>
  <si>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</si>
  <si>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</si>
  <si>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Título profesional en diseño gráfico diseño web o afines</t>
  </si>
  <si>
    <t>capaezr@icfes.gov.co</t>
  </si>
  <si>
    <t>https://community.secop.gov.co/Public/Tendering/OpportunityDetail/Index?noticeUID=CO1.NTC.7587000&amp;isFromPublicArea=True&amp;isModal=False</t>
  </si>
  <si>
    <t>ICFES-101-2025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</si>
  <si>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</si>
  <si>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</si>
  <si>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</si>
  <si>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</si>
  <si>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</si>
  <si>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https://community.secop.gov.co/Public/Tendering/OpportunityDetail/Index?noticeUID=CO1.NTC.7607752&amp;isFromPublicArea=True&amp;isModal=False</t>
  </si>
  <si>
    <t>ICFES-102-2025</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</si>
  <si>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</si>
  <si>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</si>
  <si>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</si>
  <si>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cheredia@icfes.gov.co</t>
  </si>
  <si>
    <t>https://community.secop.gov.co/Public/Tendering/OpportunityDetail/Index?noticeUID=CO1.NTC.7610508&amp;isFromPublicArea=True&amp;isModal=False</t>
  </si>
  <si>
    <t>ICFES-103-2025</t>
  </si>
  <si>
    <t>Clara Ines Velez Escobar</t>
  </si>
  <si>
    <t>Derecho
Especialista en Derecho Laboral y de la Seguridad Social</t>
  </si>
  <si>
    <t>civeleze@icfes.gov.co</t>
  </si>
  <si>
    <t>https://community.secop.gov.co/Public/Tendering/OpportunityDetail/Index?noticeUID=CO1.NTC.7614383&amp;isFromPublicArea=True&amp;isModal=False</t>
  </si>
  <si>
    <t>ICFES-104-2025</t>
  </si>
  <si>
    <t xml:space="preserve">ICFES-CD-104-2025.	</t>
  </si>
  <si>
    <t>Estacion Primax Universidades SAS</t>
  </si>
  <si>
    <t xml:space="preserve">Prestar el servicio de lavado, polichado y monta llantas, para los vehículos del parque automotor del icfes. </t>
  </si>
  <si>
    <t>https://community.secop.gov.co/Public/Tendering/OpportunityDetail/Index?noticeUID=CO1.NTC.7622665&amp;isFromPublicArea=True&amp;isModal=False</t>
  </si>
  <si>
    <t>ICFES-105-2025</t>
  </si>
  <si>
    <t>Luisa Fernanda Perea Muñoz</t>
  </si>
  <si>
    <t>Prestar servicios profesionales a la Oficina Asesora de Planeación para la planeación, actualización, seguimiento y control presupuestal del Icfes .</t>
  </si>
  <si>
    <t>Economia
Especializacion en Gerencia de Proyectos</t>
  </si>
  <si>
    <t>Categoría IV Nivel 2 
TP+E ó M+Min 12 MEP</t>
  </si>
  <si>
    <t>I. Título profesional en, ingenierías, mercadeo, ciencias económicas, administrativas o afines.
II. Tarjeta profesional o matrícula en los casos de ley</t>
  </si>
  <si>
    <t>Título de posgrado en modalidad de maestría o especialización</t>
  </si>
  <si>
    <t>lfpeream@icfes.gov.co</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</si>
  <si>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</si>
  <si>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</si>
  <si>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</si>
  <si>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</si>
  <si>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</si>
  <si>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https://operaciones.colombiacompra.gov.co/tienda-virtual-del-estado-colombiano/ordenes-compra/141755</t>
  </si>
  <si>
    <t>ICFES-107-2025</t>
  </si>
  <si>
    <t>Harol Mauricio Lopez Vasquez</t>
  </si>
  <si>
    <t>Derecho
Especializacion en Derecho Contencioso Administrativo</t>
  </si>
  <si>
    <t>Caqueta</t>
  </si>
  <si>
    <t>Valparaiso</t>
  </si>
  <si>
    <t>hmlopezv@icfes.gov.co</t>
  </si>
  <si>
    <t>https://community.secop.gov.co/Public/Tendering/OpportunityDetail/Index?noticeUID=CO1.NTC.7622822&amp;isFromPublicArea=True&amp;isModal=False</t>
  </si>
  <si>
    <t>ICFES-108-2025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</si>
  <si>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</si>
  <si>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</si>
  <si>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Administracion Financiera y de Sistemas
Especializacion en Gerencia y Auditoria de la Calidad en Salud</t>
  </si>
  <si>
    <t>I. Título profesional en administración pública o administración de empresas o economía o ingenierías, o derecho, o afines</t>
  </si>
  <si>
    <t>Sotaquira</t>
  </si>
  <si>
    <t>jmartinezb@icfes.gov.co</t>
  </si>
  <si>
    <t>https://community.secop.gov.co/Public/Tendering/OpportunityDetail/Index?noticeUID=CO1.NTC.7622568&amp;isFromPublicArea=True&amp;isModal=False</t>
  </si>
  <si>
    <t>ICFES-109-2025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</si>
  <si>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</si>
  <si>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</si>
  <si>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Administracion de Empresas
Especializacion en Finanzas
Maestria en Economia</t>
  </si>
  <si>
    <t>Categoría IV Nivel 7 
Opción 1
TP+D+Min 36 MEP
Opción 2
TP+M+Min 48 MEP</t>
  </si>
  <si>
    <t>Título profesional en administración de empresas, economía, educación o profesiones relacionadas a las ciencias sociales y humanas, económicas o administrativas, o ingenierías o afines con Tarjeta profesional vigente.</t>
  </si>
  <si>
    <t>Título de posgrado en la modalidad de doctorado</t>
  </si>
  <si>
    <t>gdduqueg@icfes.gov.co</t>
  </si>
  <si>
    <t>https://community.secop.gov.co/Public/Tendering/OpportunityDetail/Index?noticeUID=CO1.NTC.7625177&amp;isFromPublicArea=True&amp;isModal=False</t>
  </si>
  <si>
    <t>ICFES-110-2025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</si>
  <si>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</si>
  <si>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</si>
  <si>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Ingenieria de sistemas
Especializacion en Desarrollo de Bases de Datos</t>
  </si>
  <si>
    <t>Título profesional en Ingeniería de Sistemas, Estadística, Matemáticas o afines. Tarjeta o matrícula en los casos de ley</t>
  </si>
  <si>
    <t>jbarrera@icfes.gov.co</t>
  </si>
  <si>
    <t>https://community.secop.gov.co/Public/Tendering/OpportunityDetail/Index?noticeUID=CO1.NTC.7631713&amp;isFromPublicArea=True&amp;isModal=False</t>
  </si>
  <si>
    <t>ICFES-111-2025</t>
  </si>
  <si>
    <t>ICFES-CD-110-2025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</si>
  <si>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</si>
  <si>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</si>
  <si>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</si>
  <si>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</si>
  <si>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Juan Camilo Presiga Lora</t>
  </si>
  <si>
    <t>Prestar servicios profesionales de apoyo jurídico a la Oficina Asesora Jurídica del ICFES.</t>
  </si>
  <si>
    <t>Derecho
Especializacion en Derecho Administrativo
Especializacion en Gestion de procesos Psicosociales</t>
  </si>
  <si>
    <t>jcpresigal@icfes.gov.co</t>
  </si>
  <si>
    <t>https://community.secop.gov.co/Public/Tendering/OpportunityDetail/Index?noticeUID=CO1.NTC.7628076&amp;isFromPublicArea=True&amp;isModal=False</t>
  </si>
  <si>
    <t>ICFES-113-2025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</si>
  <si>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</si>
  <si>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</si>
  <si>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3 meses de experiencia profesional</t>
  </si>
  <si>
    <t>hccuervoc@icfes.gov.co</t>
  </si>
  <si>
    <t>https://community.secop.gov.co/Public/Tendering/OpportunityDetail/Index?noticeUID=CO1.NTC.7628163&amp;isFromPublicArea=True&amp;isModal=False</t>
  </si>
  <si>
    <t>ICFES-114-2025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</si>
  <si>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</si>
  <si>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</si>
  <si>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Administracion de Empresas
Especializacion en Finanzas Publicas
Especializacion en Servicios Publicos Domiciliarios
Maestria en Derecho Economico</t>
  </si>
  <si>
    <t>Titulo profesional en Administracion de Empresas o afines</t>
  </si>
  <si>
    <t>rmarin@icfes.gov.co</t>
  </si>
  <si>
    <t>https://community.secop.gov.co/Public/Tendering/OpportunityDetail/Index?noticeUID=CO1.NTC.7628959&amp;isFromPublicArea=True&amp;isModal=False</t>
  </si>
  <si>
    <t>ICFES-115-2025</t>
  </si>
  <si>
    <t>Juan Esteban Martinez Giraldo</t>
  </si>
  <si>
    <t>Prestar servicios profesionales de apoyo jurídico a la Oficina Asesora Jurídica del Icfes</t>
  </si>
  <si>
    <t>jemartinezg@icfes.gov.co</t>
  </si>
  <si>
    <t>https://community.secop.gov.co/Public/Tendering/OpportunityDetail/Index?noticeUID=CO1.NTC.7628972&amp;isFromPublicArea=True&amp;isModal=False</t>
  </si>
  <si>
    <t>ICFES-116-2025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</si>
  <si>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</si>
  <si>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</si>
  <si>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Psicologia
Maestria en Psicologia</t>
  </si>
  <si>
    <t>Título profesional, en psicología, economía, estadística, ciencias sociales o afines.</t>
  </si>
  <si>
    <t>12 meses de experiencia profesional.</t>
  </si>
  <si>
    <t>jrico@icfes.gov.co</t>
  </si>
  <si>
    <t>https://community.secop.gov.co/Public/Tendering/OpportunityDetail/Index?noticeUID=CO1.NTC.7629529&amp;isFromPublicArea=True&amp;isModal=False</t>
  </si>
  <si>
    <t>ICFES-117-2025</t>
  </si>
  <si>
    <t>Yoleida Milena Brito Toro</t>
  </si>
  <si>
    <t>Prestación de servicios profesionales para proyectar y disponer los contenidos digitales de las diferentes redes sociales del Icfes.</t>
  </si>
  <si>
    <t>Comunicación social</t>
  </si>
  <si>
    <t>Título profesional + tarjeta o matricula en los casos de ley</t>
  </si>
  <si>
    <t>Riohacha</t>
  </si>
  <si>
    <t>ymbritot@icfes.gov.co</t>
  </si>
  <si>
    <t>https://community.secop.gov.co/Public/Tendering/OpportunityDetail/Index?noticeUID=CO1.NTC.7639395&amp;isFromPublicArea=True&amp;isModal=False</t>
  </si>
  <si>
    <t>ICFES-118-2025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</si>
  <si>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</si>
  <si>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</si>
  <si>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Trabajadorta Social
Maestria en Administracion</t>
  </si>
  <si>
    <t>Título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</si>
  <si>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</si>
  <si>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</si>
  <si>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https://community.secop.gov.co/Public/Tendering/OpportunityDetail/Index?noticeUID=CO1.NTC.7637885&amp;isFromPublicArea=True&amp;isModal=False</t>
  </si>
  <si>
    <t>ICFES-119-2025</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</si>
  <si>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</si>
  <si>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</si>
  <si>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</si>
  <si>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Título profesional en Comunicación Social, o carreras afines + tarjeta en los casos de ley.</t>
  </si>
  <si>
    <t>cgranadost@icfes.gov.co</t>
  </si>
  <si>
    <t>https://community.secop.gov.co/Public/Tendering/OpportunityDetail/Index?noticeUID=CO1.NTC.7643025&amp;isFromPublicArea=True&amp;isModal=False</t>
  </si>
  <si>
    <t>ICFES-120-2025</t>
  </si>
  <si>
    <t>Cesar Alejandro Ramirez Pachon</t>
  </si>
  <si>
    <t>Prestar servicios profesionales para proponer y ejecutar planes y estrategias de comunicación de acuerdo con las necesidades de la Oficina Asesora de Comunicación y Mercadeo.</t>
  </si>
  <si>
    <t>Comunicación Social - Periodismo</t>
  </si>
  <si>
    <t>Título profesional en Comunicación Social y periodismo, o carreras afines + tarjeta en los casos de ley</t>
  </si>
  <si>
    <t>Fusagasuga</t>
  </si>
  <si>
    <t>caramirezp@icfes.gov.co</t>
  </si>
  <si>
    <t>https://community.secop.gov.co/Public/Tendering/OpportunityDetail/Index?noticeUID=CO1.NTC.7638985&amp;isFromPublicArea=True&amp;isModal=False</t>
  </si>
  <si>
    <t>ICFES-121-2025</t>
  </si>
  <si>
    <t>Maria Alejandra Muñoz Cardona</t>
  </si>
  <si>
    <t>Publicidad</t>
  </si>
  <si>
    <t>Título profesional en Administración de Empresas publica y/o financiera, Economía, Contaduría Pública, Ingeniería Industrial, Comercio Internacional, publicidad o profesiones afines, tarjeta profesional o matrícula en los casos de ley.</t>
  </si>
  <si>
    <t>mamunozc@icfes.gov.co</t>
  </si>
  <si>
    <t>https://community.secop.gov.co/Public/Tendering/OpportunityDetail/Index?noticeUID=CO1.NTC.7636155&amp;isFromPublicArea=True&amp;isModal=False</t>
  </si>
  <si>
    <t>ICFES-122-2025</t>
  </si>
  <si>
    <t>Juan Carlos Lara Arce</t>
  </si>
  <si>
    <t xml:space="preserve">Administración de empresas.
Especialización en dirección de operaciones logisticas. </t>
  </si>
  <si>
    <t>Título profesional en Administración de Empresas publica y/o financiera, Economía, Ingeniería Industrial, Comercio Internacional, ciencias sociales y humanas o profesiones afines, tarjeta profesional o matrícula en los casos de ley.</t>
  </si>
  <si>
    <t xml:space="preserve">Venezuela </t>
  </si>
  <si>
    <t>Caracas</t>
  </si>
  <si>
    <t>jclaraa@icfes.gov.co</t>
  </si>
  <si>
    <t>Oscar Mauricio Cohecha Caballero</t>
  </si>
  <si>
    <t>Administracion de Negocios</t>
  </si>
  <si>
    <t>omcohechac@icfes.gov.co</t>
  </si>
  <si>
    <t>https://community.secop.gov.co/Public/Tendering/OpportunityDetail/Index?noticeUID=CO1.NTC.7636499&amp;isFromPublicArea=True&amp;isModal=False</t>
  </si>
  <si>
    <t>ICFES-123-2025</t>
  </si>
  <si>
    <t>Carlos Jose Reyes Bonilla</t>
  </si>
  <si>
    <t>Administración de empresas, trabajo social, psicología, derecho o profesiones afines + tarjeta profesional o matrícula en los casos de ley</t>
  </si>
  <si>
    <t>cjreyesb@icfes.gov.co</t>
  </si>
  <si>
    <t>https://community.secop.gov.co/Public/Tendering/OpportunityDetail/Index?noticeUID=CO1.NTC.7636776&amp;isFromPublicArea=True&amp;isModal=False</t>
  </si>
  <si>
    <t>ICFES-124-2025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</si>
  <si>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</si>
  <si>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</si>
  <si>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Administración de Empresas, trabajo social, psicología, derecho o profesiones afines + tarjeta profesional o matrícula en los casos de ley</t>
  </si>
  <si>
    <t>Amazonas</t>
  </si>
  <si>
    <t>Leticia</t>
  </si>
  <si>
    <t>lmcarebillad@icfes.gov.co</t>
  </si>
  <si>
    <t>https://community.secop.gov.co/Public/Tendering/OpportunityDetail/Index?noticeUID=CO1.NTC.7637462&amp;isFromPublicArea=True&amp;isModal=False</t>
  </si>
  <si>
    <t>ICFES-125-2025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</si>
  <si>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</si>
  <si>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</si>
  <si>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Economia y Finanzas Internacionales</t>
  </si>
  <si>
    <t>Título profesional en Economía, Administración de Empresas, Contaduría Pública o profesiones afines + tarjeta profesional o matrícula en los casos de ley.</t>
  </si>
  <si>
    <t>18 meses de experiencia especifica o relacionada</t>
  </si>
  <si>
    <t>Guaduas</t>
  </si>
  <si>
    <t>Chia</t>
  </si>
  <si>
    <t>scmorenop@icfes.gov.co</t>
  </si>
  <si>
    <t>https://community.secop.gov.co/Public/Tendering/OpportunityDetail/Index?noticeUID=CO1.NTC.7640641&amp;isFromPublicArea=True&amp;isModal=False</t>
  </si>
  <si>
    <t>ICFES-126-2025</t>
  </si>
  <si>
    <t>Maria Eduviges Hernandez Padilla</t>
  </si>
  <si>
    <t>Prestación de servicios profesionales para plantear y elaborar 
los diferentes planes y estrategias de comunicación requeridas en la Oficina Asesora de Comunicación y Mercadeo.</t>
  </si>
  <si>
    <t>Título profesional en derecho, tarjeta o matricula en los casos de ley</t>
  </si>
  <si>
    <t xml:space="preserve">Bolivar </t>
  </si>
  <si>
    <t>Mahates</t>
  </si>
  <si>
    <t>mehernandezp@icfes.gov.co</t>
  </si>
  <si>
    <t>https://community.secop.gov.co/Public/Tendering/OpportunityDetail/Index?noticeUID=CO1.NTC.7666976&amp;isFromPublicArea=True&amp;isModal=False</t>
  </si>
  <si>
    <t>Monica Alexandra Moreno Durango</t>
  </si>
  <si>
    <t>Tecnico Laboral por Competencias como Asesor Comercial y de Servicios
Tecnico Laboral por Competencias en Avaluos
Tecnologa en Gestion Aeroportuaria</t>
  </si>
  <si>
    <t>Categoría II Nivel 6 
Titulo de Formacion Tecnologica</t>
  </si>
  <si>
    <t>Título en formación tecnológica</t>
  </si>
  <si>
    <t>Urrao</t>
  </si>
  <si>
    <t>mamorenod@icfes.gov.co</t>
  </si>
  <si>
    <t>ICFES-128-2025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</si>
  <si>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</si>
  <si>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</si>
  <si>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I. Título de filosofía, psicología, antropología, historia, politología, ciencias políticas, literatura, lenguaje, lingüística o afines.
II. Tarjeta o matrícula en los casos de Ley</t>
  </si>
  <si>
    <t>aaconder@icfes.gov.co</t>
  </si>
  <si>
    <t>https://community.secop.gov.co/Public/Tendering/OpportunityDetail/Index?noticeUID=CO1.NTC.7652107&amp;isFromPublicArea=True&amp;isModal=False</t>
  </si>
  <si>
    <t>ICFES-129-2025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</si>
  <si>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</si>
  <si>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</si>
  <si>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Ingenieria en Telecomunicaciones
Especializacion en Alta Gerencia</t>
  </si>
  <si>
    <t>I. Título profesional en Ingeniería de sistemas, telemática o afines. II. Tarjeta o matricula en los casos de ley</t>
  </si>
  <si>
    <t>Apartado</t>
  </si>
  <si>
    <t>Manizales</t>
  </si>
  <si>
    <t>jdcardonaa@icfes.gov.co</t>
  </si>
  <si>
    <t>https://community.secop.gov.co/Public/Tendering/OpportunityDetail/Index?noticeUID=CO1.NTC.7662241&amp;isFromPublicArea=True&amp;isModal=False</t>
  </si>
  <si>
    <t>ICFES-130-2025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</si>
  <si>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</si>
  <si>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</si>
  <si>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Licienciatura en educación basica con enfasís en humanidades, español, ingles
Maestría en estudios literarios</t>
  </si>
  <si>
    <t>ymartinez@icfes.gov.co</t>
  </si>
  <si>
    <t>https://community.secop.gov.co/Public/Tendering/OpportunityDetail/Index?noticeUID=CO1.NTC.7653977&amp;isFromPublicArea=True&amp;isModal=False</t>
  </si>
  <si>
    <t>ICFES-131-2025</t>
  </si>
  <si>
    <t>Eider Fabian Sanchez Mejia</t>
  </si>
  <si>
    <t>Prestar servicios profesionales para revisar el armado de las pruebas de inglés, así como gestionar la construcción de los ítems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</si>
  <si>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</si>
  <si>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</si>
  <si>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efsanchez@icfes.gov.co</t>
  </si>
  <si>
    <t>https://community.secop.gov.co/Public/Tendering/OpportunityDetail/Index?noticeUID=CO1.NTC.7655030&amp;isFromPublicArea=True&amp;isModal=False</t>
  </si>
  <si>
    <t>ICFES-132-2025</t>
  </si>
  <si>
    <t>Miguel Angel Parra Hernandez</t>
  </si>
  <si>
    <t>Prestar servicios profesionales para ejecutar actividades administrativas, operativas y presupuestales requeridos por la Subdirección de Desarrollo de Aplicaciones.</t>
  </si>
  <si>
    <t>Administracion de Negocios Internacionales</t>
  </si>
  <si>
    <t>I. Título profesional en carreras administrativas o económicas o contables o relacionadas a las ciencias sociales o humanas o afines. II. Tarjeta o matricula en los casos de ley</t>
  </si>
  <si>
    <t>Valencia</t>
  </si>
  <si>
    <t>maparrah@icfes.gov.co</t>
  </si>
  <si>
    <t>https://community.secop.gov.co/Public/Tendering/OpportunityDetail/Index?noticeUID=CO1.NTC.7659068&amp;isFromPublicArea=True&amp;isModal=False</t>
  </si>
  <si>
    <t>ICFES-133-2025</t>
  </si>
  <si>
    <t>Julian Andres Penagos Mora</t>
  </si>
  <si>
    <t>Prestar servicios profesionales para revisar el armado de las pruebas de derecho y afines, así como gestionar la construcción de los ítems para los exámenes de Estado y demás proyectos de evaluación.</t>
  </si>
  <si>
    <t>I. Título de pregrado en psicología, derecho, jurisprudencia o afines.
II. Tarjeta o matrícula en los casos de Ley</t>
  </si>
  <si>
    <t>japenagosm@icfes.gov.co</t>
  </si>
  <si>
    <t>https://community.secop.gov.co/Public/Tendering/OpportunityDetail/Index?noticeUID=CO1.NTC.7655464&amp;isFromPublicArea=True&amp;isModal=False</t>
  </si>
  <si>
    <t>ICFES-134-2025</t>
  </si>
  <si>
    <t>Sandra Milena Bravo Gomez</t>
  </si>
  <si>
    <t xml:space="preserve">Prestar servicios a la Subdirección de Análisis y Divulgación para apoyar labores administrativas en la gestión y trámite de comisiones, gestión documental, logística, y activos de información. </t>
  </si>
  <si>
    <t>Administracion de Empresas
Ingenieria Industrial</t>
  </si>
  <si>
    <t>Título profesional en administración de empresas o afines</t>
  </si>
  <si>
    <t>Florencia</t>
  </si>
  <si>
    <t>smbravog@icfes.gov.co</t>
  </si>
  <si>
    <t>https://community.secop.gov.co/Public/Tendering/OpportunityDetail/Index?noticeUID=CO1.NTC.7661315&amp;isFromPublicArea=True&amp;isModal=False</t>
  </si>
  <si>
    <t>ICFES-135-2025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</si>
  <si>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</si>
  <si>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</si>
  <si>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Administracion de Empresas
Especializacion en Gerencia de la Seguridad y Salud en el Trabajo</t>
  </si>
  <si>
    <t>Título profesional en administración de empresas, administración financiera, economía, ciencias sociales o afines. Tarjeta o matrícula en los casos de Ley.</t>
  </si>
  <si>
    <t>jntorress@icfes.gov.co</t>
  </si>
  <si>
    <t>https://community.secop.gov.co/Public/Tendering/OpportunityDetail/Index?noticeUID=CO1.NTC.7661828&amp;isFromPublicArea=True&amp;isModal=False</t>
  </si>
  <si>
    <t>ICFES-136-2025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</si>
  <si>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</si>
  <si>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</si>
  <si>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Derecho
Especializacion en Derecho Administrativo 
Magister en Derecho Administrativo</t>
  </si>
  <si>
    <t>Título profesional en derecho o afines</t>
  </si>
  <si>
    <t>jlrodriguezb@icfes.gov.co</t>
  </si>
  <si>
    <t>https://community.secop.gov.co/Public/Tendering/OpportunityDetail/Index?noticeUID=CO1.NTC.7661821&amp;isFromPublicArea=True&amp;isModal=False</t>
  </si>
  <si>
    <t>ICFES-137-2025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</si>
  <si>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</si>
  <si>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</si>
  <si>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</si>
  <si>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</si>
  <si>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dpavilat@icfes.gov.co</t>
  </si>
  <si>
    <t>https://community.secop.gov.co/Public/Tendering/OpportunityDetail/Index?noticeUID=CO1.NTC.7657105&amp;isFromPublicArea=True&amp;isModal=False</t>
  </si>
  <si>
    <t>ICFES-138-2025</t>
  </si>
  <si>
    <t>Brayan Martinez Garcia</t>
  </si>
  <si>
    <t>Prestación de servicios como apoyo en la recolección de los diferentes requerimientos de desarrollo para la aplicaciones nuevas y ya existentes de la subdirección de desarrollo de aplicaciones del Icfes.</t>
  </si>
  <si>
    <t>Tecnico Laboral por Competencias en Soporte de Sistemas Informaticos 
Tecnologia en Gestion de Sistemas de Informacion (En curso)</t>
  </si>
  <si>
    <t>Categoría II Nivel 3 
TFTP+Min 6 ME</t>
  </si>
  <si>
    <t>I. Título de Formación técnica profesional en sistemas, equipos de cómputo y/o afines.</t>
  </si>
  <si>
    <t>Choco</t>
  </si>
  <si>
    <t>Nuqui</t>
  </si>
  <si>
    <t>brmartinezg@icfes.gov.co</t>
  </si>
  <si>
    <t>https://community.secop.gov.co/Public/Tendering/OpportunityDetail/Index?noticeUID=CO1.NTC.7687885&amp;isFromPublicArea=True&amp;isModal=False</t>
  </si>
  <si>
    <t>ICFES-139-2025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</si>
  <si>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</si>
  <si>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</si>
  <si>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 xml:space="preserve">Economia </t>
  </si>
  <si>
    <t>Título profesional en Ciencias Sociales, Ciencias Humanas, Estadística, Economía, Administración y/o áreas afines, con tarjeta profesional o matrícula en los casos de la ley</t>
  </si>
  <si>
    <t>afcamargon@icfes.gov.co</t>
  </si>
  <si>
    <t>https://community.secop.gov.co/Public/Tendering/OpportunityDetail/Index?noticeUID=CO1.NTC.7669624&amp;isFromPublicArea=True&amp;isModal=False</t>
  </si>
  <si>
    <t>ICFES-140-2025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</si>
  <si>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</si>
  <si>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</si>
  <si>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San Jose de la Montaña</t>
  </si>
  <si>
    <t>cristian.sepulveda@icfes.gov.co</t>
  </si>
  <si>
    <t>https://community.secop.gov.co/Public/Tendering/OpportunityDetail/Index?noticeUID=CO1.NTC.7666219&amp;isFromPublicArea=True&amp;isModal=False</t>
  </si>
  <si>
    <t>ICFES-141-2025</t>
  </si>
  <si>
    <t>Juan Shneider Lopez Muriel</t>
  </si>
  <si>
    <t>Prestación de servicios profesionales como asesor en la gestión de la infraestructura tecnológica y solicitudes requeridas de servicios realizados en la subdirección de información.</t>
  </si>
  <si>
    <t>Ingenieria Electronica
Especializacion en Telecomunicaciones</t>
  </si>
  <si>
    <t>I. Título profesional en carreras administrativas o ciencias sociales y humanas o ingeniería de sistemas o profesiones afines
II. Tarjeta o matricula en los casos de ley</t>
  </si>
  <si>
    <t>jslopezm@icfes.gov.co</t>
  </si>
  <si>
    <t>https://community.secop.gov.co/Public/Tendering/OpportunityDetail/Index?noticeUID=CO1.NTC.7666990&amp;isFromPublicArea=True&amp;isModal=False</t>
  </si>
  <si>
    <t>ICFES-142-2025</t>
  </si>
  <si>
    <t>Laura Alejandra Gomez Giraldo</t>
  </si>
  <si>
    <t>Apoyar actividades propias de la Subdirección de Abastecimiento y Servicios Generales para la elaboración de informes, reportes y ejecución contractual y administrativa requerida.</t>
  </si>
  <si>
    <t>Tecnico profesional en Gestion Empresarial
Derecho (En curso)</t>
  </si>
  <si>
    <t>Título de Formación Técnica en Derecho o a carreras fines</t>
  </si>
  <si>
    <t>lagomezg@icfes.gov.co</t>
  </si>
  <si>
    <t>https://community.secop.gov.co/Public/Tendering/OpportunityDetail/Index?noticeUID=CO1.NTC.7663043&amp;isFromPublicArea=True&amp;isModal=False</t>
  </si>
  <si>
    <t>ICFES-143-2025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</si>
  <si>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</si>
  <si>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</si>
  <si>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Ingenieria de Sistemas 
Especializacion en Desarrollo de Bases de datos</t>
  </si>
  <si>
    <t>I. Título profesional en Ingeniería de sistemas o ingeniería telemática o afines
II. Tarjeta o matricula en los casos de ley</t>
  </si>
  <si>
    <t>Título de posgrado en la modalidad de Especialización</t>
  </si>
  <si>
    <t>sacevedo@icfes.gov.co</t>
  </si>
  <si>
    <t>https://community.secop.gov.co/Public/Tendering/OpportunityDetail/Index?noticeUID=CO1.NTC.7670065&amp;isFromPublicArea=True&amp;isModal=False</t>
  </si>
  <si>
    <t>ICFES-144-2025</t>
  </si>
  <si>
    <t>Liliana Catherine Yumayuza Diaz</t>
  </si>
  <si>
    <t>Realizar los procesos archivísticos tanto de los expedientes físicos como electrónicos de la entidad.</t>
  </si>
  <si>
    <t>Título de formación técnica profesionalen archivística, documentación o afines</t>
  </si>
  <si>
    <t>6 meses de experiencia.</t>
  </si>
  <si>
    <t>lcyumayuzad@icfes.gov.co</t>
  </si>
  <si>
    <t>https://community.secop.gov.co/Public/Tendering/OpportunityDetail/Index?noticeUID=CO1.NTC.7668828&amp;isFromPublicArea=True&amp;isModal=False</t>
  </si>
  <si>
    <t>ICFES-145-2025</t>
  </si>
  <si>
    <t>ICFES-CD-144-2025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</si>
  <si>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</si>
  <si>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</si>
  <si>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</si>
  <si>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</si>
  <si>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</si>
  <si>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</si>
  <si>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</si>
  <si>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</si>
  <si>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</si>
  <si>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</si>
  <si>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ICFES-CD-145-2025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</si>
  <si>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</si>
  <si>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</si>
  <si>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</si>
  <si>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</si>
  <si>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Diego Andres Cardona Corrales</t>
  </si>
  <si>
    <t>Prestar los servicios en la Subdirección de Abastecimiento y Servicios Generales como apoyo en la gestión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</si>
  <si>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</si>
  <si>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</si>
  <si>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</si>
  <si>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https://community.secop.gov.co/Public/Tendering/OpportunityDetail/Index?noticeUID=CO1.NTC.7679699&amp;isFromPublicArea=True&amp;isModal=False</t>
  </si>
  <si>
    <t>ICFES-150-2025</t>
  </si>
  <si>
    <t>ICFES-CD-147-2025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</si>
  <si>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</si>
  <si>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</si>
  <si>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</si>
  <si>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</si>
  <si>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</si>
  <si>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</si>
  <si>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</si>
  <si>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gptabordat@icfes.gov.co</t>
  </si>
  <si>
    <t>https://community.secop.gov.co/Public/Tendering/OpportunityDetail/Index?noticeUID=CO1.NTC.7681194&amp;isFromPublicArea=True&amp;isModal=False</t>
  </si>
  <si>
    <t>ICFES-152-2025</t>
  </si>
  <si>
    <t>Brayan Tabares Yarce</t>
  </si>
  <si>
    <t>Prestación de servicios para apoyar en el diseño gráfico y multimedia de los planes, proyectos, e iniciativas que estén a cargo de la Dirección de Producción y Operaciones.</t>
  </si>
  <si>
    <t>Tecnico Laboral en Diseño Grafico</t>
  </si>
  <si>
    <t>Título de formación tecnológica profesional en diseño gráfico o afines</t>
  </si>
  <si>
    <t xml:space="preserve">12 meses de experiencia laboral </t>
  </si>
  <si>
    <t>btabares@icfes.gov.co</t>
  </si>
  <si>
    <t>https://community.secop.gov.co/Public/Tendering/OpportunityDetail/Index?noticeUID=CO1.NTC.7683380&amp;isFromPublicArea=True&amp;isModal=False</t>
  </si>
  <si>
    <t>ICFES-153-2025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</si>
  <si>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</si>
  <si>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</si>
  <si>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</si>
  <si>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Título profesional en Economía, Administración, Contaduría Pública o profesiones afines + tarjeta profesional</t>
  </si>
  <si>
    <t>Titulo de posgrado en la modalidad de Maestría en Economía</t>
  </si>
  <si>
    <t>jjcardonar@icfes.gov.co</t>
  </si>
  <si>
    <t>https://community.secop.gov.co/Public/Tendering/OpportunityDetail/Index?noticeUID=CO1.NTC.7683680&amp;isFromPublicArea=True&amp;isModal=False</t>
  </si>
  <si>
    <t>ICFES-154-2025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</si>
  <si>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</si>
  <si>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</si>
  <si>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La Mesa</t>
  </si>
  <si>
    <t>ynope@icfes.gov.co</t>
  </si>
  <si>
    <t>https://community.secop.gov.co/Public/Tendering/OpportunityDetail/Index?noticeUID=CO1.NTC.7685322&amp;isFromPublicArea=True&amp;isModal=False</t>
  </si>
  <si>
    <t>ICFES-155-2025</t>
  </si>
  <si>
    <t>Juan Daniel Gonzalez Corredor</t>
  </si>
  <si>
    <t>Prestación de servicios profesionales como soporte en la aplicación de los diferentes procedimientos vigentes en el Icfes para el desarrollo y ejecución de los proyectos de elaboración de Softwares</t>
  </si>
  <si>
    <t>I Título profesional en ingeniería de sistemas o ingeniería industrial o ingeniera electrónica o carreras afines
II. Tarjeta o matricula en los casos de ley</t>
  </si>
  <si>
    <t>jgonzalez@icfes.gov.co</t>
  </si>
  <si>
    <t>https://community.secop.gov.co/Public/Tendering/OpportunityDetail/Index?noticeUID=CO1.NTC.7685044&amp;isFromPublicArea=True&amp;isModal=False</t>
  </si>
  <si>
    <t>ICFES-156-2025</t>
  </si>
  <si>
    <t>Brian Andres Silva Espinosa</t>
  </si>
  <si>
    <t>Prestación de servicios profesionales como apoyo a la Subdirección de Desarrollo de aplicaciones para realizar el reporte y control de los diferentes proyectos que se adelantan en el Icfes</t>
  </si>
  <si>
    <t>Tecnologia en Informatica
Ingenieria de Sistemas
Especializacion en Ingenieria de Software</t>
  </si>
  <si>
    <t>I. Título profesional en ingeniería de sistemas, o ingeniería industrial, ingeniera electrónica, o carreras afines II. Tarjeta o matricula en los casos de ley</t>
  </si>
  <si>
    <t>Girardot</t>
  </si>
  <si>
    <t>bsilva@icfes.gov.co</t>
  </si>
  <si>
    <t>https://community.secop.gov.co/Public/Tendering/OpportunityDetail/Index?noticeUID=CO1.NTC.7685251&amp;isFromPublicArea=True&amp;isModal=False</t>
  </si>
  <si>
    <t>ICFES-157-2025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</si>
  <si>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</si>
  <si>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</si>
  <si>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Tecnologia en Gestion Empresarial
Administracion de Empresas (En curso)</t>
  </si>
  <si>
    <t>Categoría II Nivel 1 
Titulo de Formacion Tecnica Profesional</t>
  </si>
  <si>
    <t>Título de formación técnica profesional en gestión documental o afines</t>
  </si>
  <si>
    <t>jcmendozag@icfes.gov.co</t>
  </si>
  <si>
    <t>https://community.secop.gov.co/Public/Tendering/OpportunityDetail/Index?noticeUID=CO1.NTC.7684831&amp;isFromPublicArea=True&amp;isModal=False</t>
  </si>
  <si>
    <t>ICFES-158-2025</t>
  </si>
  <si>
    <t>Luis Gonzaga Martinez Sierra</t>
  </si>
  <si>
    <t>Prestar servicios profesionales especializados de tipo jurídico para la secretaria general del icfes y sus dependencias, orientado al acompañamiento de actividades relacionadas con la gestión, revisión y seguimiento de los procesos jurídicos y contractuales.</t>
  </si>
  <si>
    <t xml:space="preserve">i. Título profesional en Derecho ii. Tarjeta o matricula profesional </t>
  </si>
  <si>
    <t>Título de posgrado en la modalidad de Maestría o especialización</t>
  </si>
  <si>
    <t>36 meses de experiencia Profesiona</t>
  </si>
  <si>
    <t>Anza</t>
  </si>
  <si>
    <t>lgmartinezs@icfes.gov.co</t>
  </si>
  <si>
    <t>https://community.secop.gov.co/Public/Tendering/OpportunityDetail/Index?noticeUID=CO1.NTC.7708404&amp;isFromPublicArea=True&amp;isModal=False</t>
  </si>
  <si>
    <t>ICFES-159-2025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</si>
  <si>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</si>
  <si>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</si>
  <si>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 xml:space="preserve">Título profesional en Matemáticas, Estadística y/o áreas afines </t>
  </si>
  <si>
    <t>6 meses de experiencia especifica o relacionada</t>
  </si>
  <si>
    <t>econtreras@icfes.gov.co</t>
  </si>
  <si>
    <t>https://community.secop.gov.co/Public/Tendering/OpportunityDetail/Index?noticeUID=CO1.NTC.7686065&amp;isFromPublicArea=True&amp;isModal=False</t>
  </si>
  <si>
    <t>ICFES-160-2025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</si>
  <si>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</si>
  <si>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</si>
  <si>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</si>
  <si>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</si>
  <si>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18 meses de Experiencia profesional</t>
  </si>
  <si>
    <t>ofsanchezr@icfes.gov.co</t>
  </si>
  <si>
    <t>https://community.secop.gov.co/Public/Tendering/OpportunityDetail/Index?noticeUID=CO1.NTC.7684181&amp;isFromPublicArea=True&amp;isModal=False</t>
  </si>
  <si>
    <t>ICFES-161-2025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</si>
  <si>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</si>
  <si>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</si>
  <si>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Diseño Grafico
Especializacion en Gerencia del Diseño</t>
  </si>
  <si>
    <t>Título profesional en Comunicación Social, Periodismo, Ciencias Sociales, Ciencias Humanas, Bellas Artes, Diseño Gráfico, Ciencias de la Educación y/o áreas afines, con tarjeta profesional 
o matrícula en casos de ley</t>
  </si>
  <si>
    <t xml:space="preserve">12 meses de experiencia profesional </t>
  </si>
  <si>
    <t>jacastros@icfes.gov.co</t>
  </si>
  <si>
    <t>https://community.secop.gov.co/Public/Tendering/OpportunityDetail/Index?noticeUID=CO1.NTC.7686081&amp;isFromPublicArea=True&amp;isModal=False</t>
  </si>
  <si>
    <t>ICFES-162-2025</t>
  </si>
  <si>
    <t>Luis Eduardo Ramos Carmona</t>
  </si>
  <si>
    <t>Prestación de servicios profesionales para diseñar y llevar a cabo planes y estrategias de comunicación según los requerimientos de la Oficina Asesora de Comunicaciones y Mercadeo del Icfes.</t>
  </si>
  <si>
    <t>Comunicacion Social - Periodismo 
Especializacion en Opinion Publica y Mercadeo Politico</t>
  </si>
  <si>
    <t>Título profesional Comunicación Social periodismo+tarjeta o matricula en los casos de ley</t>
  </si>
  <si>
    <t>lramos@icfes.gov.co</t>
  </si>
  <si>
    <t>https://community.secop.gov.co/Public/Tendering/OpportunityDetail/Index?noticeUID=CO1.NTC.7702243&amp;isFromPublicArea=True&amp;isModal=False</t>
  </si>
  <si>
    <t>ICFES-163-2025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</si>
  <si>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</si>
  <si>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</si>
  <si>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Comunicacion Social</t>
  </si>
  <si>
    <t>Título profesional en Comunicación Social y periodismo, o carreras afines +tarjeta en los casos de ley</t>
  </si>
  <si>
    <t>aplazasr@icfes.gov.co</t>
  </si>
  <si>
    <t>https://community.secop.gov.co/Public/Tendering/OpportunityDetail/Index?noticeUID=CO1.NTC.7702425&amp;isFromPublicArea=True&amp;isModal=False</t>
  </si>
  <si>
    <t>ICFES-164-2025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</si>
  <si>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</si>
  <si>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</si>
  <si>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Ingenieria Industrial
Magister en Comercio Internacional
Especializacion en Gestion de Proyectos</t>
  </si>
  <si>
    <t>I. Título profesional en administración pública o administración de empresas o economía o ingenierías, o derecho, o carreras fines. II. tarjeta o matrícula en los casos de ley</t>
  </si>
  <si>
    <t>dvjimenezb@icfes.gov.co</t>
  </si>
  <si>
    <t>https://community.secop.gov.co/Public/Tendering/OpportunityDetail/Index?noticeUID=CO1.NTC.7693222&amp;isFromPublicArea=True&amp;isModal=False</t>
  </si>
  <si>
    <t>ICFES-165-2025</t>
  </si>
  <si>
    <t>Orfa Nelly Henao Giraldo</t>
  </si>
  <si>
    <t>Administracion de Empresas
Especializacion en Gestion para el Desarrollo Empresarial</t>
  </si>
  <si>
    <t>I. Título profesional en administración pública o administración de empresas o economía o ingenierías, o derecho, o afines. II. Tarjeta o matrícula en los casos de ley.</t>
  </si>
  <si>
    <t>Alejandria</t>
  </si>
  <si>
    <t>onhenaog@icfes.gov.co</t>
  </si>
  <si>
    <t>https://community.secop.gov.co/Public/Tendering/OpportunityDetail/Index?noticeUID=CO1.NTC.7694487&amp;isFromPublicArea=True&amp;isModal=False</t>
  </si>
  <si>
    <t>ICFES-166-2025</t>
  </si>
  <si>
    <t>Alvaro Camilo Sanchez Salazar</t>
  </si>
  <si>
    <t>Prestar servicios profesionales para la realización audiovisual de los insumos y productos necesarios, de acuerdo con los planes estratégicos de la Oficina Asesora de Comunicaciones y Mercadeo del Icfes.</t>
  </si>
  <si>
    <t>Profesional en Medios Audiovisuales
Maestria en Comunicación y Periodismo deportivo</t>
  </si>
  <si>
    <t>Título profesional en Medios audiovisuales+tarjeta o matricula en los casos de ley</t>
  </si>
  <si>
    <t>Tuquerres</t>
  </si>
  <si>
    <t>acsanchezs@icfes.gov.co</t>
  </si>
  <si>
    <t>https://community.secop.gov.co/Public/Tendering/OpportunityDetail/Index?noticeUID=CO1.NTC.7702970&amp;isFromPublicArea=True&amp;isModal=False</t>
  </si>
  <si>
    <t>ICFES-167-2025</t>
  </si>
  <si>
    <t>ICFES-CD-164-2025</t>
  </si>
  <si>
    <t>Fumiservice SAS</t>
  </si>
  <si>
    <t>Fumigacion piso 16, 17 y 18 del Icfes sede Centro</t>
  </si>
  <si>
    <t>https://community.secop.gov.co/Public/Tendering/OpportunityDetail/Index?noticeUID=CO1.NTC.7748064&amp;isFromPublicArea=True&amp;isModal=False</t>
  </si>
  <si>
    <t>ICFES-168-2025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</si>
  <si>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</si>
  <si>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</si>
  <si>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</si>
  <si>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Tecnologia en Electronica
Ingenieria de Telecomunicaciones
Especializacion en Redes de Nueva Generacion</t>
  </si>
  <si>
    <t xml:space="preserve">I. Título profesional en ingeniería de sistemas o ingeniería de telecomunicaciones o ingeniería industrial o ingeniería electrónica o carreras afines.   II. Tarjeta o matricula en los casos de ley  </t>
  </si>
  <si>
    <t>Título de posgrado en modalidad de Maestría o especialización</t>
  </si>
  <si>
    <t>Valle</t>
  </si>
  <si>
    <t>La Victoria</t>
  </si>
  <si>
    <t>wgocampov@icfes.gov.co</t>
  </si>
  <si>
    <t>https://community.secop.gov.co/Public/Tendering/OpportunityDetail/Index?noticeUID=CO1.NTC.7717704&amp;isFromPublicArea=True&amp;isModal=False</t>
  </si>
  <si>
    <t>ICFES-169-2025</t>
  </si>
  <si>
    <t>Hernan Alonso Uribe Marulanda</t>
  </si>
  <si>
    <t>Prestación de Servicios Profesionales para apoyar las estrategias de tecnologías de la Información (TI), calidad y gestión de proyectos bajo la Dirección de tecnología e Información.</t>
  </si>
  <si>
    <t>Economista Industrial
Especialista en Formulacion y Evaluacion de Proyectos Publicos y Privados
Magister en Administracion de Empresas con Especialidad en Direccion de Proyectos</t>
  </si>
  <si>
    <t>Título profesional en Carreras administrativas o ciencias sociales y humanas o ingeniería de sistemas o profesiones afines. Tarjeta o matricula en los casos de ley.</t>
  </si>
  <si>
    <t>Título de Posgrado en la modalidad de Maestría o Especialización</t>
  </si>
  <si>
    <t>hauribem@icfes.gov.co</t>
  </si>
  <si>
    <t>https://community.secop.gov.co/Public/Tendering/OpportunityDetail/Index?noticeUID=CO1.NTC.7709613&amp;isFromPublicArea=True&amp;isModal=False</t>
  </si>
  <si>
    <t>ICFES-170-2025</t>
  </si>
  <si>
    <t>Maria Camila Rojas Chavarro</t>
  </si>
  <si>
    <t>Prestación de servicios profesionales para apoyar la transversalización del enfoque diferencial y la interseccionalidad en los productos de análisis, difusión y apropiación social de resultados del instituto.</t>
  </si>
  <si>
    <t>Trabajo Social
Especializacion en Derecho de Familia</t>
  </si>
  <si>
    <t>Título profesional en Ciencias Sociales, Ciencias de la Educación, Ciencias, Humanas, Licenciatura en Ciencias Sociales, Licenciatura en Educación, Trabajo Social y/o áreas afines, con tarjeta profesional o matrícula en los casos de la ley.</t>
  </si>
  <si>
    <t>mcrojasc@icfes.gov.co</t>
  </si>
  <si>
    <t>https://community.secop.gov.co/Public/Tendering/OpportunityDetail/Index?noticeUID=CO1.NTC.7703453&amp;isFromPublicArea=True&amp;isModal=False</t>
  </si>
  <si>
    <t>ICFES-171-2025</t>
  </si>
  <si>
    <t>Andrea Arias Mendoza</t>
  </si>
  <si>
    <t>Prestar servicios para diseñar, ejecutar y aplicar estrategias de comunicación y relaciones públicas con el fin de mejorar la imagen del Icfes.</t>
  </si>
  <si>
    <t>Profesional en Comunicación y Relaciones Corporativas
Especialista en Relaciones Publicas</t>
  </si>
  <si>
    <t xml:space="preserve">Título profesional en comunicaciones y relaciones corporativas + tarjeta o matricula en los casos de ley  </t>
  </si>
  <si>
    <t>aariasm@icfes.gov.co</t>
  </si>
  <si>
    <t>https://community.secop.gov.co/Public/Tendering/OpportunityDetail/Index?noticeUID=CO1.NTC.7714242&amp;isFromPublicArea=True&amp;isModal=False</t>
  </si>
  <si>
    <t>ICFES-172-2025</t>
  </si>
  <si>
    <t>Santiago Preciado Gallego</t>
  </si>
  <si>
    <t>Prestar servicios profesionales de apoyo a la planeación, implementación y seguimiento estratégico del proceso de desarrollo y fomento de Investigación a cargo de la Oficina de Gestión de Proyectos de Investigación.</t>
  </si>
  <si>
    <t>Historiador
Magister en Estudios Politicos</t>
  </si>
  <si>
    <t>Título profesional en Ciencias Sociales, Ciencias de la Educación, Ciencias Humanas, Licenciatura en Ciencias Sociales, Licenciatura en Educación, Historia, Administración y/o 
áreas afines, con tarjeta profesional o matrícula en los casos de la ley</t>
  </si>
  <si>
    <t>spreciagog@icfes.gov.co</t>
  </si>
  <si>
    <t>https://community.secop.gov.co/Public/Tendering/OpportunityDetail/Index?noticeUID=CO1.NTC.7709671&amp;isFromPublicArea=True&amp;isModal=False</t>
  </si>
  <si>
    <t>ICFES-173-2025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</si>
  <si>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</si>
  <si>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</si>
  <si>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Licenciado e Ciencias Sociales
Especializacion en Voluntariado
Magister en Educacion</t>
  </si>
  <si>
    <t>Título profesional en Ciencias Sociales, Ciencias de la Educación, Ciencias Humanas, Licenciatura en Ciencias Sociales, Licenciatura en Educación, Sociología y/o áreas afines, 
con tarjeta profesional o matrícula en los casos de la ley</t>
  </si>
  <si>
    <t>fcgaitanc@icfes.gov.co</t>
  </si>
  <si>
    <t>https://community.secop.gov.co/Public/Tendering/OpportunityDetail/Index?noticeUID=CO1.NTC.7705688&amp;isFromPublicArea=True&amp;isModal=False</t>
  </si>
  <si>
    <t>ICFES-174-2025</t>
  </si>
  <si>
    <t>Andres Felipe Osorio Ocampo</t>
  </si>
  <si>
    <t>Prestar los servicios profesionales de investigación y consolidación, procesamiento y análisis de datos en articulación interinstitucional para promover la producción de la investigación que realiza el Icfes.</t>
  </si>
  <si>
    <t>Licenciado en Educacion Basica con Enfasis en Ciencias Sociales
Especialista en Formulacion y Evaluacion de Proyectos Publicos y Privados 
Magister en Educacion</t>
  </si>
  <si>
    <t xml:space="preserve">Título profesional en Ciencias Sociales, Ciencias de la Educación, Ciencias, Humanas, Licenciatura en Ciencias Sociales, Licenciatura en Educación, Trabajo Social y/o áreas afines, con tarjeta profesional o matrícula en los casos de la ley. </t>
  </si>
  <si>
    <t>anfelioso@hotmail.com</t>
  </si>
  <si>
    <t>https://community.secop.gov.co/Public/Tendering/OpportunityDetail/Index?noticeUID=CO1.NTC.7715512&amp;isFromPublicArea=True&amp;isModal=False</t>
  </si>
  <si>
    <t>ICFES-175-2025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</si>
  <si>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</si>
  <si>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</si>
  <si>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Contador Publico
Especialista en Gerencia Tributaria</t>
  </si>
  <si>
    <t>Título profesional en contaduría, ciencias sociales, comunicación social economía, psicología o afines. Tarjeta o matrícula en los casos de Ley.</t>
  </si>
  <si>
    <t>Puerto Rico</t>
  </si>
  <si>
    <t>wcardenasr@icfes.gov.co</t>
  </si>
  <si>
    <t>https://community.secop.gov.co/Public/Tendering/OpportunityDetail/Index?noticeUID=CO1.NTC.7734629&amp;isFromPublicArea=True&amp;isModal=False</t>
  </si>
  <si>
    <t>ICFES-176-2025</t>
  </si>
  <si>
    <t>Gloria Patricia Diaz Quintero</t>
  </si>
  <si>
    <t>Prestación de servicios profesionales a la Subdirección de Análisis y Divulgación para apoyar las actividades de difusión y apropiación social de resultados para diferentes audiencias.</t>
  </si>
  <si>
    <t>Administracion de Empresas
Especialista en Gerencia del Talento Humano
Magister en Administracion</t>
  </si>
  <si>
    <t xml:space="preserve">Título profesional administración de empresas, ciencias sociales, comunicación social economía, psicología o afines. Tarjeta o matrícula en los casos de Ley. </t>
  </si>
  <si>
    <t>gpdiaz@icfes.gov.co</t>
  </si>
  <si>
    <t>https://community.secop.gov.co/Public/Tendering/OpportunityDetail/Index?noticeUID=CO1.NTC.7734352&amp;isFromPublicArea=True&amp;isModal=False</t>
  </si>
  <si>
    <t>ICFES-177-2025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</si>
  <si>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</si>
  <si>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</si>
  <si>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Administrativo
Especializacion en Derecho Constitucional
Master Universitario Iberoamericano en Estudios Juridicos
Especializacionen Derecho Penal</t>
  </si>
  <si>
    <t>I. Título profesional en derecho. II. Tarjeta profesional o matricula en los casos de ley.</t>
  </si>
  <si>
    <t xml:space="preserve">Título de posgrado en la modalidad de Maestría o Especialización </t>
  </si>
  <si>
    <t>ymduenasg@icfes.gov.co</t>
  </si>
  <si>
    <t>https://community.secop.gov.co/Public/Tendering/OpportunityDetail/Index?noticeUID=CO1.NTC.7727814&amp;isFromPublicArea=True&amp;isModal=False</t>
  </si>
  <si>
    <t>ICFES-178-2025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</si>
  <si>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</si>
  <si>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</si>
  <si>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Liceciada en Ciencias Sociales
Especialista en Neuropsicologia y Educacion</t>
  </si>
  <si>
    <t>Título profesional en ciencias sociales, economía, psicología o afines. Tarjeta o matrícula en los casos de Ley.</t>
  </si>
  <si>
    <t>Argelia</t>
  </si>
  <si>
    <t>bhquinterol@icfes.gov.co</t>
  </si>
  <si>
    <t>https://community.secop.gov.co/Public/Tendering/OpportunityDetail/Index?noticeUID=CO1.NTC.7716623&amp;isFromPublicArea=True&amp;isModal=False</t>
  </si>
  <si>
    <t>ICFES-179-2025</t>
  </si>
  <si>
    <t>Erlyzeth Feria Valdes</t>
  </si>
  <si>
    <t>Prestación de servicios profesionales para el apoyo en la estructuración y administración de la data e implementación del plan de preservación digital de la Subdirección de Abastecimiento y Servicios Generales.</t>
  </si>
  <si>
    <t>Ingeniera de Sistemas</t>
  </si>
  <si>
    <t>Título profesional en Ingeniería de sistemas o Ingeniería Industrial o afines. Tarjeta profesional o matrícula en los casos de ley.</t>
  </si>
  <si>
    <t>36 meses de experiencia profesional especifica.</t>
  </si>
  <si>
    <t xml:space="preserve">Tolima </t>
  </si>
  <si>
    <t>Espinal</t>
  </si>
  <si>
    <t>eferiav@icfes.gov.co</t>
  </si>
  <si>
    <t>https://community.secop.gov.co/Public/Tendering/OpportunityDetail/Index?noticeUID=CO1.NTC.7712772&amp;isFromPublicArea=True&amp;isModal=False</t>
  </si>
  <si>
    <t>ICFES-180-2025</t>
  </si>
  <si>
    <t>Daniela Arango Cardona</t>
  </si>
  <si>
    <t>Prestar servicios profesionales para llevar a cabo actividades administrativas, operativas y presupuestales solicitadas por la Dirección de Tecnología e información</t>
  </si>
  <si>
    <t>Administracion de Empresas
Especialista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</si>
  <si>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</si>
  <si>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</si>
  <si>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https://community.secop.gov.co/Public/Tendering/OpportunityDetail/Index?noticeUID=CO1.NTC.7715571&amp;isFromPublicArea=True&amp;isModal=False</t>
  </si>
  <si>
    <t>ICFES-181-2025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</si>
  <si>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</si>
  <si>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</si>
  <si>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 xml:space="preserve">Título profesional en Administración Pública, Administración de Empresas, Derecho y/o áreas afines, con tarjeta profesional o matrícula en los casos de la ley. </t>
  </si>
  <si>
    <t xml:space="preserve">12meses de experiencia profesional relacionada </t>
  </si>
  <si>
    <t>jpramirezqicfes.gov.co</t>
  </si>
  <si>
    <t>https://community.secop.gov.co/Public/Tendering/OpportunityDetail/Index?noticeUID=CO1.NTC.7718129&amp;isFromPublicArea=True&amp;isModal=False</t>
  </si>
  <si>
    <t>ICFES-182-2025</t>
  </si>
  <si>
    <t>Yinethh Cecilia Perez Berrio</t>
  </si>
  <si>
    <t>Prestación de servicios para apoyar en las actuaciones administrativas y operativas para el correcto desarrollo de las pruebas internacionales a cargo del Icfes en la vigencia 2025.</t>
  </si>
  <si>
    <t xml:space="preserve">Título de formación técnica profesional en procesos administrativos, gestión administrativa, ciencias sociales y humanas, zootecnia, agronomía, veterinaria y/o afines </t>
  </si>
  <si>
    <t>ycperezb@icfes.gov.co</t>
  </si>
  <si>
    <t>https://community.secop.gov.co/Public/Tendering/OpportunityDetail/Index?noticeUID=CO1.NTC.7725465&amp;isFromPublicArea=True&amp;isModal=False</t>
  </si>
  <si>
    <t>ICFES-183-2025</t>
  </si>
  <si>
    <t>Ingris Paola Perez Carpio</t>
  </si>
  <si>
    <t>Liceciado en Educacion Basica con Enfasis en Educacion Fisica, Recreacion y Deportes</t>
  </si>
  <si>
    <t>ipperezc@icfes.gov.co</t>
  </si>
  <si>
    <t>https://community.secop.gov.co/Public/Tendering/OpportunityDetail/Index?noticeUID=CO1.NTC.7734262&amp;isFromPublicArea=True&amp;isModal=False</t>
  </si>
  <si>
    <t>ICFES-184-2025</t>
  </si>
  <si>
    <t>Gabriela Martinez Osorio</t>
  </si>
  <si>
    <t>gmartinezo@icfes.gov.co</t>
  </si>
  <si>
    <t>https://community.secop.gov.co/Public/Tendering/OpportunityDetail/Index?noticeUID=CO1.NTC.7734281&amp;isFromPublicArea=True&amp;isModal=False</t>
  </si>
  <si>
    <t>ICFES-185-2025</t>
  </si>
  <si>
    <t>Steben Alfonso Muñoz Lopez</t>
  </si>
  <si>
    <t>Prestar servicios profesionales de apoyo jurídico a la secretaría general del Icfes y sus dependencias para la realización revisión y seguimiento de las actividades propias del área.</t>
  </si>
  <si>
    <t>Título profesional en Derecho Tarjeta o matricula profesiona</t>
  </si>
  <si>
    <t>samunozl@icfes.gov.co</t>
  </si>
  <si>
    <t>https://community.secop.gov.co/Public/Tendering/OpportunityDetail/Index?noticeUID=CO1.NTC.7764912&amp;isFromPublicArea=True&amp;isModal=False</t>
  </si>
  <si>
    <t>ICFES-186-2025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</si>
  <si>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</si>
  <si>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</si>
  <si>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</si>
  <si>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 xml:space="preserve">Bachiller </t>
  </si>
  <si>
    <t xml:space="preserve">Título de Formación Tecnológica en áreas administrativas, ciencias humanas, ingeniería o afines  </t>
  </si>
  <si>
    <t>ocastaneda@icfes.gov.co</t>
  </si>
  <si>
    <t>https://community.secop.gov.co/Public/Tendering/OpportunityDetail/Index?noticeUID=CO1.NTC.7774474&amp;isFromPublicArea=True&amp;isModal=False</t>
  </si>
  <si>
    <t>ICFES-187-2025</t>
  </si>
  <si>
    <t>https://community.secop.gov.co/Public/Tendering/OpportunityDetail/Index?noticeUID=CO1.NTC.7742854&amp;isFromPublicArea=True&amp;isModal=False</t>
  </si>
  <si>
    <t>ICFES-188-2025</t>
  </si>
  <si>
    <t>Maria Fernanda Sotomontes Acevedo</t>
  </si>
  <si>
    <t xml:space="preserve">Prestación de servicios profesionales para apoyar a la Oficina Asesora de Planeación, como apoyo en la implementación y de definición de mecanismos de concientización del sistema inteligente de Gestión Organizacional </t>
  </si>
  <si>
    <t>Ingenieria Quimica</t>
  </si>
  <si>
    <t>Título profesional en ingenierías, administración de empresa, economía o afines.
II. tarjeta o matricula en los casos de ley</t>
  </si>
  <si>
    <t>mfsotomontesa@icfes.gov.co</t>
  </si>
  <si>
    <t>https://community.secop.gov.co/Public/Tendering/OpportunityDetail/Index?noticeUID=CO1.NTC.7753704&amp;isFromPublicArea=True&amp;isModal=False</t>
  </si>
  <si>
    <t>ICFES-189-2025</t>
  </si>
  <si>
    <t>Sergio Steven Caycedo Rojas</t>
  </si>
  <si>
    <t>Prestar servicios profesionales para la gestión administrativa de la Subdirección de Diseño de Instrumentos.</t>
  </si>
  <si>
    <t>I. Título profesional en administración, ingeniería industrial, ingeniería administrativa, bibliotecología, o afines.
II. Tarjeta o matrícula en los casos de Ley.</t>
  </si>
  <si>
    <t>sscaycedor@icfes.gov.co</t>
  </si>
  <si>
    <t>https://community.secop.gov.co/Public/Tendering/OpportunityDetail/Index?noticeUID=CO1.NTC.7758302&amp;isFromPublicArea=True&amp;isModal=False</t>
  </si>
  <si>
    <t>ICFES-190-2025</t>
  </si>
  <si>
    <t>ICFES-CD-187-2025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</si>
  <si>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</si>
  <si>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</si>
  <si>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</si>
  <si>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</si>
  <si>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</si>
  <si>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ICFES-CD-188-2025</t>
  </si>
  <si>
    <t>Derivado del Convenio Marco Interadministrativo</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</si>
  <si>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</si>
  <si>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</si>
  <si>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</si>
  <si>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</si>
  <si>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Yolimar Valdes Cañate</t>
  </si>
  <si>
    <t>Tecnologia en Promocion Social</t>
  </si>
  <si>
    <t>yvaldezc@icfes.gov.co</t>
  </si>
  <si>
    <t>https://community.secop.gov.co/Public/Tendering/OpportunityDetail/Index?noticeUID=CO1.NTC.7754949&amp;isFromPublicArea=True&amp;isModal=False</t>
  </si>
  <si>
    <t>ICFES-193-2025</t>
  </si>
  <si>
    <t>Oscar Mauricio Eguis Vivas</t>
  </si>
  <si>
    <t>Zootecnista</t>
  </si>
  <si>
    <t>omeguisv@icfes.gov.co</t>
  </si>
  <si>
    <t>https://community.secop.gov.co/Public/Tendering/OpportunityDetail/Index?noticeUID=CO1.NTC.7754029&amp;isFromPublicArea=True&amp;isModal=False</t>
  </si>
  <si>
    <t>ICFES-194-2025</t>
  </si>
  <si>
    <t>Neiva Maria Cassiani Cassiani</t>
  </si>
  <si>
    <t>nmcassianic@icfes.gov.co</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</si>
  <si>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</si>
  <si>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</si>
  <si>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</si>
  <si>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</si>
  <si>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</si>
  <si>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</si>
  <si>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Luz Angela Pinzon Serrano</t>
  </si>
  <si>
    <t>Prestar servicios profesionales para apoyar en la supervisión de los contratos suscritos con personas jurídicas, así como hacer seguimiento a la herramienta PlanView a cargo de la Subdirección de Diseño de Instrumentos.</t>
  </si>
  <si>
    <t>Administracion Publica
Especializacion en Proyectos de Desarrollo</t>
  </si>
  <si>
    <t>I. Título de pregrado en derecho, administración pública o administración de empresas.
II. Tarjeta o matrícula en los casos de Ley.</t>
  </si>
  <si>
    <t>lapinzons@icfes.gov.co</t>
  </si>
  <si>
    <t>https://community.secop.gov.co/Public/Tendering/OpportunityDetail/Index?noticeUID=CO1.NTC.7758235&amp;isFromPublicArea=True&amp;isModal=False</t>
  </si>
  <si>
    <t>ICFES-197-2025</t>
  </si>
  <si>
    <t>Maria Angelica Piñeros Rivera</t>
  </si>
  <si>
    <t>Prestar servicios profesionales para gestionar el diseño del armado de las pruebas que desarrolle el Icfes, así como gestionar la construcción de ítems para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</si>
  <si>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</si>
  <si>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</si>
  <si>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</si>
  <si>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https://community.secop.gov.co/Public/Tendering/OpportunityDetail/Index?noticeUID=CO1.NTC.7758333&amp;isFromPublicArea=True&amp;isModal=False</t>
  </si>
  <si>
    <t>ICFES-198-2025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</si>
  <si>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</si>
  <si>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</si>
  <si>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Matematicas
Licenciada en Educacion Basica con Enfasis en Matematicas
Magister en Ciencias - Estadisticas</t>
  </si>
  <si>
    <t xml:space="preserve">Título profesional en Estadística,  Matemáticas o afines. </t>
  </si>
  <si>
    <t>jmartinez@icfes.gov.co</t>
  </si>
  <si>
    <t>https://community.secop.gov.co/Public/Tendering/OpportunityDetail/Index?noticeUID=CO1.NTC.7768062&amp;isFromPublicArea=True&amp;isModal=False</t>
  </si>
  <si>
    <t>ICFES-199-2025</t>
  </si>
  <si>
    <t>ICFES-CD-195-2025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</si>
  <si>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</si>
  <si>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</si>
  <si>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</si>
  <si>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</si>
  <si>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</si>
  <si>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</si>
  <si>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Derecho
Especialista en Derecho Contencioso y Administrativo</t>
  </si>
  <si>
    <t>Título profesional en áreas administrativas, ingenierías, derecho, ciencias humanas, o afines con la formación, tarjeta o matrícula en los casos de ley</t>
  </si>
  <si>
    <t xml:space="preserve">6 meses de experiencia profesional   </t>
  </si>
  <si>
    <t>El paujil</t>
  </si>
  <si>
    <t>jagudeloc@icfes.gov.co</t>
  </si>
  <si>
    <t>https://community.secop.gov.co/Public/Tendering/OpportunityDetail/Index?noticeUID=CO1.NTC.7775308&amp;isFromPublicArea=True&amp;isModal=False</t>
  </si>
  <si>
    <t>ICFES-201-2025</t>
  </si>
  <si>
    <t>Evelyn Andrea Mora Rodas</t>
  </si>
  <si>
    <t xml:space="preserve">Título profesional en áreas administrativas, ingenierías, derecho, ciencias humanas, o afines con la formación, tarjeta o matrícula en los casos de ley </t>
  </si>
  <si>
    <t xml:space="preserve">6 meses de experiencia profesional  </t>
  </si>
  <si>
    <t>eamorar@icfes.gov.co</t>
  </si>
  <si>
    <t>https://community.secop.gov.co/Public/Tendering/OpportunityDetail/Index?noticeUID=CO1.NTC.7771682&amp;isFromPublicArea=True&amp;isModal=False</t>
  </si>
  <si>
    <t>ICFES-202-2025</t>
  </si>
  <si>
    <t>Carmen Liliana Quevedo Barrera</t>
  </si>
  <si>
    <t>Tecnologia en Administracion Comercial y Financiera (Sin grado)</t>
  </si>
  <si>
    <t>Título de formación técnica profesional en procesos administrativos, gestión administrativa, ciencias sociales y humanas, zootecnia, agronomía, veterinaria y/o afines</t>
  </si>
  <si>
    <t>clquevedob@icfes.gov.co</t>
  </si>
  <si>
    <t>https://community.secop.gov.co/Public/Tendering/OpportunityDetail/Index?noticeUID=CO1.NTC.7776133&amp;isFromPublicArea=True&amp;isModal=False</t>
  </si>
  <si>
    <t>ICFES-203-2025</t>
  </si>
  <si>
    <t>Sorany Yiseth Tejada Florez</t>
  </si>
  <si>
    <t>Derecho
Magister en Educacion y Derechos Humanos</t>
  </si>
  <si>
    <t xml:space="preserve">Título Profesional en Derecho </t>
  </si>
  <si>
    <t>Caldas</t>
  </si>
  <si>
    <t>sytejadaf@icfes.gov.co</t>
  </si>
  <si>
    <t>https://community.secop.gov.co/Public/Tendering/OpportunityDetail/Index?noticeUID=CO1.NTC.7784346&amp;isFromPublicArea=True&amp;isModal=False</t>
  </si>
  <si>
    <t>ICFES-204-2025</t>
  </si>
  <si>
    <t>Francy Elena Falla Nuñez</t>
  </si>
  <si>
    <t>Derecho
Especialista en Derecho Constitucional y Administrativo</t>
  </si>
  <si>
    <t>I. Título de pregrado en psicología, derecho, jurisprudencia o afines. II. Tarjeta o matrícula en los casos de Ley.</t>
  </si>
  <si>
    <t>ffallan@icfes.gov.co</t>
  </si>
  <si>
    <t>https://community.secop.gov.co/Public/Tendering/OpportunityDetail/Index?noticeUID=CO1.NTC.7786078&amp;isFromPublicArea=True&amp;isModal=False</t>
  </si>
  <si>
    <t>ICFES-205-2025</t>
  </si>
  <si>
    <t>Karol Daniela Cardenas Sandoval</t>
  </si>
  <si>
    <t xml:space="preserve">Título profesional en Derecho, tarjeta o matrícula en los casos de  ley </t>
  </si>
  <si>
    <t xml:space="preserve">12 Meses de Experiencia </t>
  </si>
  <si>
    <t>kdcardenass@icfes.gov.co</t>
  </si>
  <si>
    <t>https://community.secop.gov.co/Public/Tendering/OpportunityDetail/Index?noticeUID=CO1.NTC.7791983&amp;isFromPublicArea=True&amp;isModal=False</t>
  </si>
  <si>
    <t>ICFES-206-2025</t>
  </si>
  <si>
    <t>Cindy Paola Verbel Altamiranda</t>
  </si>
  <si>
    <t>Prestación de servicios profesionales para el acompañamiento administrativo a la secretaría general, así como en los asuntos requeridos por el grupo de control interno disciplinario.</t>
  </si>
  <si>
    <t>Monteria</t>
  </si>
  <si>
    <t>cpverbel@icfes.gov.co</t>
  </si>
  <si>
    <t>https://community.secop.gov.co/Public/Tendering/OpportunityDetail/Index?noticeUID=CO1.NTC.7801382&amp;isFromPublicArea=True&amp;isModal=False</t>
  </si>
  <si>
    <t>ICFES-207-2025</t>
  </si>
  <si>
    <t>Marlen Yurany Bermeo Murcia</t>
  </si>
  <si>
    <t>Licenciatura en Lengua Castellana y Literatura</t>
  </si>
  <si>
    <t xml:space="preserve">I. Título de filosofía, psicología, antropología, historia, politología, ciencias políticas, literatura, lenguaje, licenciatura en lengua, licenciatura en literatura, lingüística o afines. 
II. Tarjeta o matrícula en los casos de Ley. </t>
  </si>
  <si>
    <t>mybermeom@icfes.gov.co</t>
  </si>
  <si>
    <t>https://community.secop.gov.co/Public/Tendering/OpportunityDetail/Index?noticeUID=CO1.NTC.7802426&amp;isFromPublicArea=True&amp;isModal=False</t>
  </si>
  <si>
    <t>ICFES-208-2025</t>
  </si>
  <si>
    <t>Celestina Hernandez Padilla</t>
  </si>
  <si>
    <t>chernandezp@icfes.gov.co</t>
  </si>
  <si>
    <t>https://community.secop.gov.co/Public/Tendering/OpportunityDetail/Index?noticeUID=CO1.NTC.7800622&amp;isFromPublicArea=True&amp;isModal=False</t>
  </si>
  <si>
    <t>ICFES-209-2025</t>
  </si>
  <si>
    <t>ICFES-CD-205-2025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</si>
  <si>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</si>
  <si>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</si>
  <si>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</si>
  <si>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</si>
  <si>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ICFES-CD-206-2025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</si>
  <si>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</si>
  <si>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</si>
  <si>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</si>
  <si>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</si>
  <si>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Shirley Iriarte Gomez</t>
  </si>
  <si>
    <t>Adiministracion de Empresas
Especialista en Gerencia de Proyectos</t>
  </si>
  <si>
    <t xml:space="preserve">Título profesional en Administración de Empresas tarjeta o matrícula en los casos de ley. </t>
  </si>
  <si>
    <t>siriarteg@icfes.gov.co</t>
  </si>
  <si>
    <t>https://community.secop.gov.co/Public/Tendering/OpportunityDetail/Index?noticeUID=CO1.NTC.7803860&amp;isFromPublicArea=True&amp;isModal=False</t>
  </si>
  <si>
    <t>ICFES-212-2025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</si>
  <si>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</si>
  <si>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</si>
  <si>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Título de formación tecnológica en cualquier área de núcleo de conocimiento.</t>
  </si>
  <si>
    <t>El Doncello</t>
  </si>
  <si>
    <t>itorresr@icfes.gov.co</t>
  </si>
  <si>
    <t>https://community.secop.gov.co/Public/Tendering/OpportunityDetail/Index?noticeUID=CO1.NTC.7813388&amp;isFromPublicArea=True&amp;isModal=False</t>
  </si>
  <si>
    <t>ICFES-213-2025</t>
  </si>
  <si>
    <t>Doraida Maria Marquez Cassiani</t>
  </si>
  <si>
    <t>Derecho
Especialista en Derecho Administrativo</t>
  </si>
  <si>
    <t>dmmarquezc@icfes.gov.co</t>
  </si>
  <si>
    <t>https://community.secop.gov.co/Public/Tendering/OpportunityDetail/Index?noticeUID=CO1.NTC.7810812&amp;isFromPublicArea=True&amp;isModal=False</t>
  </si>
  <si>
    <t>ICFES-214-2025</t>
  </si>
  <si>
    <t>Mirley Cassiani Miranda</t>
  </si>
  <si>
    <t xml:space="preserve">Título de formación tecnológica en cualquier área de núcleo de conocimiento. </t>
  </si>
  <si>
    <t>mcassianim@icfes.gov.co</t>
  </si>
  <si>
    <t>https://community.secop.gov.co/Public/Tendering/OpportunityDetail/Index?noticeUID=CO1.NTC.7818570&amp;isFromPublicArea=True&amp;isModal=False</t>
  </si>
  <si>
    <t>ICFES-215-2025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</si>
  <si>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</si>
  <si>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</si>
  <si>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Biologa</t>
  </si>
  <si>
    <t>Título Profesional en ciencias sociales, ciencias humanas, ciencias de la educación, ciencias naturales o afines</t>
  </si>
  <si>
    <t>yajaras@icfes.gov.co</t>
  </si>
  <si>
    <t>https://community.secop.gov.co/Public/Tendering/OpportunityDetail/Index?noticeUID=CO1.NTC.7810646&amp;isFromPublicArea=True&amp;isModal=False</t>
  </si>
  <si>
    <t>ICFES-216-2025</t>
  </si>
  <si>
    <t>Daniel Fernando Gomez Cespedes</t>
  </si>
  <si>
    <t>Prestación de servicios profesionales para el análisis de datos de las actividades de gestión de soporte y resolución de solicitudes e incidentes a los procesos del servicio de aplicaciones bajo la DTI.</t>
  </si>
  <si>
    <t>I. Título profesional en Ingeniería de sistemas, telemática, industrial, electrónica o afines II. Tarjeta o matricula en los casos de ley</t>
  </si>
  <si>
    <t>dfgomezc@icfes.gov.co</t>
  </si>
  <si>
    <t>https://community.secop.gov.co/Public/Tendering/OpportunityDetail/Index?noticeUID=CO1.NTC.7821935&amp;isFromPublicArea=True&amp;isModal=False</t>
  </si>
  <si>
    <t>ICFES-217-2025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</si>
  <si>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</si>
  <si>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</si>
  <si>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</si>
  <si>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</si>
  <si>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</si>
  <si>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Derecho
Especialista en Derecho Procesal</t>
  </si>
  <si>
    <t xml:space="preserve">Título profesional, tarjeta o matrícula en los casos de ley. </t>
  </si>
  <si>
    <t xml:space="preserve">6 meses de experiencia profesional. </t>
  </si>
  <si>
    <t>jacassianic@icfes.gov.co</t>
  </si>
  <si>
    <t>https://community.secop.gov.co/Public/Tendering/OpportunityDetail/Index?noticeUID=CO1.NTC.7821772&amp;isFromPublicArea=True&amp;isModal=False</t>
  </si>
  <si>
    <t>ICFES-220-2025</t>
  </si>
  <si>
    <t>Petrona Tejedor Marquez</t>
  </si>
  <si>
    <t>Administradora de Servicios de Salud</t>
  </si>
  <si>
    <t>ptejedorm@icfes.gov.co</t>
  </si>
  <si>
    <t>https://community.secop.gov.co/Public/Tendering/OpportunityDetail/Index?noticeUID=CO1.NTC.7824331&amp;isFromPublicArea=True&amp;isModal=False</t>
  </si>
  <si>
    <t>ICFES-221-2025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</si>
  <si>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</si>
  <si>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</si>
  <si>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Título profesional en Ciencias Sociales, Ciencias Humanas, Economía, Administración y/o áreas afines, con tarjeta profesional o matrícula en los casos de la ley.</t>
  </si>
  <si>
    <t>nflizarazob@icfes.gov.co</t>
  </si>
  <si>
    <t>https://community.secop.gov.co/Public/Tendering/OpportunityDetail/Index?noticeUID=CO1.NTC.7822771&amp;isFromPublicArea=True&amp;isModal=False</t>
  </si>
  <si>
    <t>ICFES-222-2025</t>
  </si>
  <si>
    <t>Leidy Yurany Corredor Ortiz</t>
  </si>
  <si>
    <t>Prestación de servicios profesionales para la revisión, gestión y control de asuntos financieros para la Secretaría General del Icfes y sus dependencias.</t>
  </si>
  <si>
    <t>Tecnologo en Gestion Bancaria y Financiera
Administracion Financiera</t>
  </si>
  <si>
    <t xml:space="preserve">Título profesional en contaduría pública,economía,finanzas,administración pública,administración financiera, tarjeta o matrícula en los casos de ley. </t>
  </si>
  <si>
    <t>lycorredoro@icfes.gov.co</t>
  </si>
  <si>
    <t>https://community.secop.gov.co/Public/Tendering/OpportunityDetail/Index?noticeUID=CO1.NTC.7825813&amp;isFromPublicArea=True&amp;isModal=False</t>
  </si>
  <si>
    <t>ICFES-223-2025</t>
  </si>
  <si>
    <t>Alejandra Vega Salazar</t>
  </si>
  <si>
    <t>Prestar servicios profesionales para coadyuvar a la Subdirección de Talento Humano la selección, vinculación, permanencia y retiro, de acuerdo con los lineamientos impartidos.</t>
  </si>
  <si>
    <t>Tecnologia en Administracion Judicial
Administracion Publica
Master en Direccion Estrategica de Recursos Humanos
Especializacion en Gobierno y Gestion del Desarrollo Regional y Municipal</t>
  </si>
  <si>
    <t>Título profesional en administración, derecho, ingeniería industrial o afines. Tarjeta o matrícula en los casos de ley.</t>
  </si>
  <si>
    <t>avegas@icfes.gov.co</t>
  </si>
  <si>
    <t>https://community.secop.gov.co/Public/Tendering/OpportunityDetail/Index?noticeUID=CO1.NTC.7831230&amp;isFromPublicArea=True&amp;isModal=False</t>
  </si>
  <si>
    <t>ICFES-224-2025</t>
  </si>
  <si>
    <t>Julio Cesar Roldan Arenas</t>
  </si>
  <si>
    <t>Prestación de servicios de apoyo en lo correspondiente a las bases datos y sistemas de información de la Subdirección de Información.</t>
  </si>
  <si>
    <t>Tecnico en Sistemas</t>
  </si>
  <si>
    <t>Categoría II Nivel 2 
TFTP+Min 3 ME</t>
  </si>
  <si>
    <t xml:space="preserve">Título de técnico profesional en sistemas de cómputo o afines </t>
  </si>
  <si>
    <t xml:space="preserve">3 meses de experiencia  </t>
  </si>
  <si>
    <t>jcroldana@icfes.gov.co</t>
  </si>
  <si>
    <t>https://community.secop.gov.co/Public/Tendering/OpportunityDetail/Index?noticeUID=CO1.NTC.7847325&amp;isFromPublicArea=True&amp;isModal=False</t>
  </si>
  <si>
    <t>ICFES-225-2025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</si>
  <si>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</si>
  <si>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</si>
  <si>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Título Profesional en Economía, Matemáticas, Estadística, administración, ingeniería industrial,</t>
  </si>
  <si>
    <t>ayiriartez@icfes.gov.co</t>
  </si>
  <si>
    <t>https://community.secop.gov.co/Public/Tendering/OpportunityDetail/Index?noticeUID=CO1.NTC.7828085&amp;isFromPublicArea=True&amp;isModal=False</t>
  </si>
  <si>
    <t>ICFES-226-2025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</si>
  <si>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</si>
  <si>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</si>
  <si>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Administracion Publica</t>
  </si>
  <si>
    <t>I. Título de pregrado en psicología, economía, administración o afines.
II. Tarjeta o matrícula en los casos de Ley.</t>
  </si>
  <si>
    <t>Alcala</t>
  </si>
  <si>
    <t>jdtrujillod@icfes.gov.co</t>
  </si>
  <si>
    <t>https://community.secop.gov.co/Public/Tendering/OpportunityDetail/Index?noticeUID=CO1.NTC.7827946&amp;isFromPublicArea=True&amp;isModal=False</t>
  </si>
  <si>
    <t>ICFES-227-2025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</si>
  <si>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</si>
  <si>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</si>
  <si>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 xml:space="preserve">Estadistica </t>
  </si>
  <si>
    <t>Título profesional en Estadística, Matemáticas o afines.</t>
  </si>
  <si>
    <t>Choachi</t>
  </si>
  <si>
    <t>jlrodriguez@icfes.gov.co</t>
  </si>
  <si>
    <t>https://community.secop.gov.co/Public/Tendering/OpportunityDetail/Index?noticeUID=CO1.NTC.7835738&amp;isFromPublicArea=True&amp;isModal=False</t>
  </si>
  <si>
    <t>ICFES-228-2025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</si>
  <si>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</si>
  <si>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</si>
  <si>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nsuarezt@icfes.gov.co</t>
  </si>
  <si>
    <t>https://community.secop.gov.co/Public/Tendering/OpportunityDetail/Index?noticeUID=CO1.NTC.7835914&amp;isFromPublicArea=True&amp;isModal=False</t>
  </si>
  <si>
    <t>ICFES-229-2025</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</si>
  <si>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</si>
  <si>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</si>
  <si>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Administracion de Empresas
Magister en Pensamiento Estrategico y Prospectiva</t>
  </si>
  <si>
    <t>Título profesional en Ciencias Sociales, Ciencias Humanas Administración Pública, Administración de Empresas y/o áreas afines, con tarjeta profesional o matrícula en los casos de la ley.</t>
  </si>
  <si>
    <t>aegutierrezc@icfes.gov.co</t>
  </si>
  <si>
    <t>https://community.secop.gov.co/Public/Tendering/OpportunityDetail/Index?noticeUID=CO1.NTC.7832917&amp;isFromPublicArea=True&amp;isModal=False</t>
  </si>
  <si>
    <t>ICFES-230-2025</t>
  </si>
  <si>
    <t>Jersson Armando Cuadrado Suancha</t>
  </si>
  <si>
    <t>Profesional en Comercio Internacional</t>
  </si>
  <si>
    <t>jacuadrados@icfes.gov.co</t>
  </si>
  <si>
    <t>https://community.secop.gov.co/Public/Tendering/OpportunityDetail/Index?noticeUID=CO1.NTC.7833550&amp;isFromPublicArea=True&amp;isModal=False</t>
  </si>
  <si>
    <t>ICFES-231-2025</t>
  </si>
  <si>
    <t>Jacklyn Alejandra Casas Patiño</t>
  </si>
  <si>
    <t>Derecho y Ciencias Politicas y relaciones Internacionales</t>
  </si>
  <si>
    <t>jcasas@icfes.gov.co</t>
  </si>
  <si>
    <t>https://community.secop.gov.co/Public/Tendering/OpportunityDetail/Index?noticeUID=CO1.NTC.7836613&amp;isFromPublicArea=True&amp;isModal=False</t>
  </si>
  <si>
    <t>ICFES-232-2025</t>
  </si>
  <si>
    <t>Yamel Eliana Puerto Lizcano</t>
  </si>
  <si>
    <t>Ingeniaria Ambiental</t>
  </si>
  <si>
    <t>Administración de Empresas, Pública y/o Financiera,Economía, Ingeniería Industrial, Comercio Internacional, Ciencias sociales y humanas o profesiones afines + tarjeta profesional o matrícula en los casos de ley.</t>
  </si>
  <si>
    <t>yepuertol@icfes.gov.co</t>
  </si>
  <si>
    <t>https://community.secop.gov.co/Public/Tendering/OpportunityDetail/Index?noticeUID=CO1.NTC.7836198&amp;isFromPublicArea=True&amp;isModal=False</t>
  </si>
  <si>
    <t>ICFES-233-2025</t>
  </si>
  <si>
    <t>ICFES-CD-229-2025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</si>
  <si>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</si>
  <si>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</si>
  <si>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</si>
  <si>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</si>
  <si>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 xml:space="preserve">ICFES-CD-230-2025.	</t>
  </si>
  <si>
    <t>Interadministrativo Derivado del Convenio Marco</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</si>
  <si>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</si>
  <si>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</si>
  <si>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</si>
  <si>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</si>
  <si>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Raul David Torres Reyes</t>
  </si>
  <si>
    <t>Prestación de servicios profesionales para la organización y ejecución del laboratorio de evaluación, junto con el desarrollo de otras iniciativas estratégicas, proyectos y nuevas mediciones lideradas por el área. </t>
  </si>
  <si>
    <t>Licenciatura en Filologia e Idiomas - Ingles</t>
  </si>
  <si>
    <t xml:space="preserve">I. Título de pregrado en psicología, licenciatura, filología o lingüística en ingles. II.  Tarjeta o matrícula en los casos de Ley. </t>
  </si>
  <si>
    <t>rdtorresr@icfes.gov.co</t>
  </si>
  <si>
    <t>https://community.secop.gov.co/Public/Tendering/OpportunityDetail/Index?noticeUID=CO1.NTC.7839998&amp;isFromPublicArea=True&amp;isModal=False</t>
  </si>
  <si>
    <t>ICFES-236-2025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</si>
  <si>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</si>
  <si>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</si>
  <si>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 xml:space="preserve">Linguistica </t>
  </si>
  <si>
    <t xml:space="preserve">Título 
Profesional en Lingüística </t>
  </si>
  <si>
    <t>lcastro@icfes.gov.co</t>
  </si>
  <si>
    <t>https://community.secop.gov.co/Public/Tendering/OpportunityDetail/Index?noticeUID=CO1.NTC.7843575&amp;isFromPublicArea=True&amp;isModal=False</t>
  </si>
  <si>
    <t>ICFES-237-2025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</si>
  <si>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</si>
  <si>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</si>
  <si>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Antropologia
Derecho
Especializacion en Derechos Humanos y Derecho Internacional Humanitario</t>
  </si>
  <si>
    <t xml:space="preserve">Título profesional en Ciencias humanas, Ciencias naturales, Ciencias exactas, Psicología o Educación </t>
  </si>
  <si>
    <t>ojrinconm@icfes.gov.co</t>
  </si>
  <si>
    <t>https://community.secop.gov.co/Public/Tendering/OpportunityDetail/Index?noticeUID=CO1.NTC.7840349&amp;isFromPublicArea=True&amp;isModal=False</t>
  </si>
  <si>
    <t>ICFES-238-2025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</si>
  <si>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</si>
  <si>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</si>
  <si>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Ingenieria Electrica
Especializacion en Gerencia de Proyectos</t>
  </si>
  <si>
    <t xml:space="preserve">I. Título profesional en Ingeniería de sistemas o afines II. Tarjeta o matricula en los casos de ley </t>
  </si>
  <si>
    <t>Medellín</t>
  </si>
  <si>
    <t>fegile@icfes.gov.co</t>
  </si>
  <si>
    <t>https://community.secop.gov.co/Public/Tendering/OpportunityDetail/Index?noticeUID=CO1.NTC.7840263&amp;isFromPublicArea=True&amp;isModal=False</t>
  </si>
  <si>
    <t>ICFES-239-2025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</si>
  <si>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</si>
  <si>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</si>
  <si>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Ingeniera Ambiental</t>
  </si>
  <si>
    <t>I. Título profesional en ingenierías, ciencias económicas administrativas o afines.  II. Tarjeta profesional o matricula en los casos de ley.</t>
  </si>
  <si>
    <t>icperezc@icfes.gov.co</t>
  </si>
  <si>
    <t>https://community.secop.gov.co/Public/Tendering/OpportunityDetail/Index?noticeUID=CO1.NTC.7840276&amp;isFromPublicArea=True&amp;isModal=False</t>
  </si>
  <si>
    <t>ICFES-240-2025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</si>
  <si>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</si>
  <si>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</si>
  <si>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Tecnologia en Gestion Comercial y de Negocios</t>
  </si>
  <si>
    <t xml:space="preserve">Título de formación tecnológica en Gestión comercial y de negocios o afines </t>
  </si>
  <si>
    <t>Pacho</t>
  </si>
  <si>
    <t>mvelasquez@icfes.gov.co</t>
  </si>
  <si>
    <t>https://community.secop.gov.co/Public/Tendering/OpportunityDetail/Index?noticeUID=CO1.NTC.7847775&amp;isFromPublicArea=True&amp;isModal=False</t>
  </si>
  <si>
    <t>ICFES-241-2025</t>
  </si>
  <si>
    <t>Maria Fernanda Muñoz Guzman</t>
  </si>
  <si>
    <t>Administracion de Empresas
Especialista en Gestion de la Calidad y Normalizacion Tecnica</t>
  </si>
  <si>
    <t>mfmunozg@icfes.gov.co</t>
  </si>
  <si>
    <t>https://community.secop.gov.co/Public/Tendering/OpportunityDetail/Index?noticeUID=CO1.NTC.7848044&amp;isFromPublicArea=True&amp;isModal=False</t>
  </si>
  <si>
    <t>ICFES-242-2025</t>
  </si>
  <si>
    <t>ICFES-CD-238-2025</t>
  </si>
  <si>
    <t>Interadministrativo Derivado del Convenio Cuatripartita</t>
  </si>
  <si>
    <t>Corporacion Interuniversitaria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</si>
  <si>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</si>
  <si>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</si>
  <si>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</si>
  <si>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Kelly Yulieth Garcia Hernandez</t>
  </si>
  <si>
    <t>Prestar servicios profesionales para la gestión y control de las pruebas internacionales y nuevas mediciones que conforman el sistema nacional de evaluación de la calidad educativa</t>
  </si>
  <si>
    <t>Profesional en Negocios Internacionales</t>
  </si>
  <si>
    <t>Título Profesional en Economía, Administración de empresas, Negocios Internacionales; NBC Sociología, Gestión de Proyectos o áreas afines Tarjeta o matrícula en los casos de Ley</t>
  </si>
  <si>
    <t>Cisneros</t>
  </si>
  <si>
    <t>kygarciah@icfes.gov.co</t>
  </si>
  <si>
    <t>https://community.secop.gov.co/Public/Tendering/OpportunityDetail/Index?noticeUID=CO1.NTC.7853124&amp;isFromPublicArea=True&amp;isModal=False</t>
  </si>
  <si>
    <t>ICFES-244-2025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</si>
  <si>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</si>
  <si>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</si>
  <si>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Título Profesional en psicología, derecho, jurisprudencia o afines.
Tarjeta o matrícula en los casos de Ley</t>
  </si>
  <si>
    <t>wdlopezh@icfes.gov.co</t>
  </si>
  <si>
    <t>https://community.secop.gov.co/Public/Tendering/OpportunityDetail/Index?noticeUID=CO1.NTC.7891407&amp;isFromPublicArea=True&amp;isModal=False</t>
  </si>
  <si>
    <t>ICFES-245-2025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</si>
  <si>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</si>
  <si>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</si>
  <si>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Administracion Ambiental</t>
  </si>
  <si>
    <t>Título Profesional en Economía, en áreas de Administración de empresas, Administración ambiental; NBC Sociología, Trabajo Social y afines. Tarjeta o matrícula en los casos de Ley</t>
  </si>
  <si>
    <t>Guadalupe</t>
  </si>
  <si>
    <t>jecastanedal@icfes.gov.co</t>
  </si>
  <si>
    <t>https://community.secop.gov.co/Public/Tendering/OpportunityDetail/Index?noticeUID=CO1.NTC.7863304&amp;isFromPublicArea=True&amp;isModal=False</t>
  </si>
  <si>
    <t>ICFES-246-2025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</si>
  <si>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</si>
  <si>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</si>
  <si>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 xml:space="preserve">Administracion de Empresas
Especialista en Gestion y Responsabilidad Fiscal
Especialista en Finanzas </t>
  </si>
  <si>
    <t>Título profesional en Psicología, Antropología, Sociología, Ciencias sociales; NBC Economía, Administración de empresas o áreas afines. Tarjeta o matrícula en los casos de Ley</t>
  </si>
  <si>
    <t>mpcasanovac@icfes.gov.co</t>
  </si>
  <si>
    <t>https://community.secop.gov.co/Public/Tendering/OpportunityDetail/Index?noticeUID=CO1.NTC.7853138&amp;isFromPublicArea=True&amp;isModal=False</t>
  </si>
  <si>
    <t>ICFES-247-2025</t>
  </si>
  <si>
    <t xml:space="preserve">Lina Maria Mahecha Vasquez </t>
  </si>
  <si>
    <t>lmmahechav@icfes.gov.co</t>
  </si>
  <si>
    <t>https://community.secop.gov.co/Public/Tendering/OpportunityDetail/Index?noticeUID=CO1.NTC.7866606&amp;isFromPublicArea=True&amp;isModal=False</t>
  </si>
  <si>
    <t>ICFES-248-2025</t>
  </si>
  <si>
    <t>Fabio Andres Medina Ostos</t>
  </si>
  <si>
    <t>Prestar servicios profesionales para la gestión de proyectos de investigación en el marco de alianzas estratégicas para el desarrollo y producción de investigación con datos del Icfes.</t>
  </si>
  <si>
    <t>Comunicación Social y Periodismo
Maestria en Estudios Sociales del Consumo</t>
  </si>
  <si>
    <t>Título profesional en Ciencias Sociales, Ciencias Humanas, Administración, Comunicación Social y Periodismo, Sociología y/o áreas afines, con tarjeta profesional o matrícula en los casos de la ley.</t>
  </si>
  <si>
    <t>famedinao@icfes.gov.co</t>
  </si>
  <si>
    <t>https://community.secop.gov.co/Public/Tendering/OpportunityDetail/Index?noticeUID=CO1.NTC.7866872&amp;isFromPublicArea=True&amp;isModal=False</t>
  </si>
  <si>
    <t>ICFES-249-2025</t>
  </si>
  <si>
    <t>William Alexander Lancheros</t>
  </si>
  <si>
    <t>Prestar servicios profesionales para realizar la gestión integral y articulación de los proyectos bajo la herramienta dispuesta por el Icfes.</t>
  </si>
  <si>
    <t>Ingenieria de Produccion  
Especializacion en Gestion de Proyectos de Ingenieria</t>
  </si>
  <si>
    <t>i. Título profesional en ingenierías, ciencias económicas o administrativas o afines.
ii. Tarjeta o matricula profesional</t>
  </si>
  <si>
    <t>wlancheros@icfes.gov.co</t>
  </si>
  <si>
    <t>https://community.secop.gov.co/Public/Tendering/OpportunityDetail/Index?noticeUID=CO1.NTC.7863056&amp;isFromPublicArea=True&amp;isModal=False</t>
  </si>
  <si>
    <t>ICFES-250-2025</t>
  </si>
  <si>
    <t>Resolucion 086 del 14 de marzo del 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</si>
  <si>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</si>
  <si>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</si>
  <si>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</si>
  <si>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</si>
  <si>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</si>
  <si>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</si>
  <si>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</si>
  <si>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Título profesional en Ciencias Sociales, Ciencias Humanas Administración Pública, Administración de Empresas y/o áreas afines, con tarjeta profesional o matrícula en los casos d e la ley.</t>
  </si>
  <si>
    <t>Bahia Solano</t>
  </si>
  <si>
    <t>cfruizh@icfes.gov.co</t>
  </si>
  <si>
    <t>https://community.secop.gov.co/Public/Tendering/OpportunityDetail/Index?noticeUID=CO1.NTC.7859886&amp;isFromPublicArea=True&amp;isModal=False</t>
  </si>
  <si>
    <t>ICFES-252-2025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</si>
  <si>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</si>
  <si>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</si>
  <si>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Ingenieria Industrial
Magister en Calidad y Gestion Integral</t>
  </si>
  <si>
    <t xml:space="preserve">I. Título profesional en Ingenierías, ciencias económicas, Administrativas o afines.
II. Tarjeta profesional o matrícula en casos de Ley. </t>
  </si>
  <si>
    <t>Título de posgrado en la modalidad de maestría o Especialización</t>
  </si>
  <si>
    <t>apmoralesg@icfes.gov.co</t>
  </si>
  <si>
    <t>https://community.secop.gov.co/Public/Tendering/OpportunityDetail/Index?noticeUID=CO1.NTC.7863202&amp;isFromPublicArea=True&amp;isModal=False</t>
  </si>
  <si>
    <t>ICFES-253-2025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</si>
  <si>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</si>
  <si>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</si>
  <si>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Profesional en Estudios Literarios
Maestria en Comunicacion y Cultura</t>
  </si>
  <si>
    <t>Título profesional en Literatura, Lenguas Modernas, Lingüística, ciencias de la educación, sociales y humanas o afines. Tarjeta o matrícula en los casos de Ley</t>
  </si>
  <si>
    <t>jcgomezb@icfes.gov.co</t>
  </si>
  <si>
    <t>https://community.secop.gov.co/Public/Tendering/OpportunityDetail/Index?noticeUID=CO1.NTC.7864807&amp;isFromPublicArea=True&amp;isModal=False</t>
  </si>
  <si>
    <t>ICFES-254-2025</t>
  </si>
  <si>
    <t>Nayibe Lopez Olaya</t>
  </si>
  <si>
    <t>Administracion de Empresas
Especialista en Administracion Publica  Contemporanea</t>
  </si>
  <si>
    <t>nlopezo@icfes.gov.co</t>
  </si>
  <si>
    <t>https://community.secop.gov.co/Public/Tendering/OpportunityDetail/Index?noticeUID=CO1.NTC.7870956&amp;isFromPublicArea=True&amp;isModal=False</t>
  </si>
  <si>
    <t>ICFES-255-2025</t>
  </si>
  <si>
    <t>Nestor Mauro Ramirez Hermida</t>
  </si>
  <si>
    <t>Derecho
Especialista en Derecho Comercial y Financiero</t>
  </si>
  <si>
    <t>Título de formación tecnológica en cualquier área de núcleo de conocimeinto</t>
  </si>
  <si>
    <t>nmramirezh@icfes.gov.co</t>
  </si>
  <si>
    <t>https://community.secop.gov.co/Public/Tendering/OpportunityDetail/Index?noticeUID=CO1.NTC.7877797&amp;isFromPublicArea=True&amp;isModal=False</t>
  </si>
  <si>
    <t>ICFES-256-2025</t>
  </si>
  <si>
    <t>Linda Nathaly Sarmiento Olaya</t>
  </si>
  <si>
    <t>Prestar servicios profesionales para diagramar los documentos producidos por la Subdirección de Diseño de Instrumentos tales como las guías de orientación, presentaciones, informes, reportes y demás que se requieran.</t>
  </si>
  <si>
    <t xml:space="preserve">I. Título de pregrado en diseño gráfico o afines. II. Tarjeta o matrícula en los casos de Ley. </t>
  </si>
  <si>
    <t>lnsarmiento@icfes.gov.co</t>
  </si>
  <si>
    <t>https://community.secop.gov.co/Public/Tendering/OpportunityDetail/Index?noticeUID=CO1.NTC.7878274&amp;isFromPublicArea=True&amp;isModal=False</t>
  </si>
  <si>
    <t>ICFES-257-2025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</si>
  <si>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</si>
  <si>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</si>
  <si>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I. Título profesional en Ingenierías, ciencias económicas, Administrativas o afines.
II. Tarjeta profesional o matrícula en casos de Ley.</t>
  </si>
  <si>
    <t>cfmottam@icfes.gov.co</t>
  </si>
  <si>
    <t>https://community.secop.gov.co/Public/Tendering/OpportunityDetail/Index?noticeUID=CO1.NTC.7872749&amp;isFromPublicArea=True&amp;isModal=False</t>
  </si>
  <si>
    <t>ICFES-258-2025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</si>
  <si>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</si>
  <si>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</si>
  <si>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 xml:space="preserve">Título profesional en Estadística, Matemáticas o afines </t>
  </si>
  <si>
    <t>lpuertasb@icfes.gov.co</t>
  </si>
  <si>
    <t>https://community.secop.gov.co/Public/Tendering/OpportunityDetail/Index?noticeUID=CO1.NTC.7882451&amp;isFromPublicArea=True&amp;isModal=False</t>
  </si>
  <si>
    <t>ICFES-259-2025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</si>
  <si>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</si>
  <si>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</si>
  <si>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Comunicación Social</t>
  </si>
  <si>
    <t>Título profesional en el núcleo de administración, ingenierías o afines. Tarjeta o matricula en los casos de Ley</t>
  </si>
  <si>
    <t>Boyacá</t>
  </si>
  <si>
    <t>Paz de Rio</t>
  </si>
  <si>
    <t>jeperez@icfes.gov.co</t>
  </si>
  <si>
    <t>https://community.secop.gov.co/Public/Tendering/OpportunityDetail/Index?noticeUID=CO1.NTC.7882459&amp;isFromPublicArea=True&amp;isModal=False</t>
  </si>
  <si>
    <t>ICFES-260-2025</t>
  </si>
  <si>
    <t>Karen Yelitza Sanchez Zabala</t>
  </si>
  <si>
    <t>Prestar servicios profesionales para brindar soporte integral de los recursos y componentes tecnológicos implementados sobre las soluciones y servicios, soportando las nubes publicas contratadas por el Icfes.</t>
  </si>
  <si>
    <t>I. Título profesional en Ingeniería de sistemas, ingeniería formación o ingeniería industrial, ingeniería electrónica o carreras afines
II Tarjeta o matrícula en los casos de ley.</t>
  </si>
  <si>
    <t>kysanchezz@icfes.gov.co</t>
  </si>
  <si>
    <t>https://community.secop.gov.co/Public/Tendering/OpportunityDetail/Index?noticeUID=CO1.NTC.7889783&amp;isFromPublicArea=True&amp;isModal=False</t>
  </si>
  <si>
    <t>ICFES-261-2025</t>
  </si>
  <si>
    <t>Norma Constanza Serna Barragan</t>
  </si>
  <si>
    <t>Administracion Tecnica Judicial
Administracion de Empresas</t>
  </si>
  <si>
    <t xml:space="preserve">Título de formación tecnológica en cualquier área de núcleo de conocimeinto. </t>
  </si>
  <si>
    <t>Carmen de Apicala</t>
  </si>
  <si>
    <t>ncsernab@icfes.gov.co</t>
  </si>
  <si>
    <t>https://community.secop.gov.co/Public/Tendering/OpportunityDetail/Index?noticeUID=CO1.NTC.7883028&amp;isFromPublicArea=True&amp;isModal=False</t>
  </si>
  <si>
    <t>ICFES-262-2025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</si>
  <si>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</si>
  <si>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</si>
  <si>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 xml:space="preserve">I. Título de pregrado en filosofía, psicología, antropología, historia, politología, ciencias políticas o afines. II. Tarjeta o matrícula en los casos de Ley. </t>
  </si>
  <si>
    <t>Samaca</t>
  </si>
  <si>
    <t>msoler@icfes.gov.co</t>
  </si>
  <si>
    <t>https://community.secop.gov.co/Public/Tendering/OpportunityDetail/Index?noticeUID=CO1.NTC.7882829&amp;isFromPublicArea=True&amp;isModal=False</t>
  </si>
  <si>
    <t>ICFES-263-2025</t>
  </si>
  <si>
    <t>Gilma Tatiana Salazar Villegas</t>
  </si>
  <si>
    <t>Título de formación tecnológica en cualquier área de núcleo de conocimiento</t>
  </si>
  <si>
    <t>gtsalazarv@icfes.gov.co</t>
  </si>
  <si>
    <t>https://community.secop.gov.co/Public/Tendering/OpportunityDetail/Index?noticeUID=CO1.NTC.7895940&amp;isFromPublicArea=True&amp;isModal=False</t>
  </si>
  <si>
    <t>ICFES-264-2025</t>
  </si>
  <si>
    <t>Angie Dayhana Abello Espitia</t>
  </si>
  <si>
    <t>Prestación de servicios profesionales para la planificación y monitoreo de las actividades técnicas requeridas para el desarrollo de las pruebas internacionales en las que está implicado el Instituto.</t>
  </si>
  <si>
    <t>Arquitectura</t>
  </si>
  <si>
    <t>Título Profesional en Economía, en áreas de Administración, educación, ingeniería industrial, Ingeniería Administrativa y afines; NBC arquitectura, urbanismo y afines; NBC ciencias sociales y humanas y afines. Tarjeta o matrícula en los casos de Ley.</t>
  </si>
  <si>
    <t>adabelloe@icfes.gov.co</t>
  </si>
  <si>
    <t>https://community.secop.gov.co/Public/Tendering/OpportunityDetail/Index?noticeUID=CO1.NTC.7890023&amp;isFromPublicArea=True&amp;isModal=False</t>
  </si>
  <si>
    <t>ICFES-265-2025</t>
  </si>
  <si>
    <t>Matha Isabel Nupan Mosquera</t>
  </si>
  <si>
    <t>Biologia com enfasisi e Recursos Naturales
Derecho
Especialista en Gerencia de Recursos Naturales
Especialista en Derecho Procesal Contemporaneo
Especialista en Derecho Administrativo
Magister en Derecho Procesal Contemporaneo</t>
  </si>
  <si>
    <t>I. Título de pregrado en psicología, derecho, jurisprudencia o afines.
II. Tarjeta o matrícula en los casos de Ley.</t>
  </si>
  <si>
    <t xml:space="preserve">Choco </t>
  </si>
  <si>
    <t>Tado</t>
  </si>
  <si>
    <t>minupanm@icfes.gov.co</t>
  </si>
  <si>
    <t>https://community.secop.gov.co/Public/Tendering/OpportunityDetail/Index?noticeUID=CO1.NTC.7892654&amp;isFromPublicArea=True&amp;isModal=False</t>
  </si>
  <si>
    <t>ICFES-266-2025</t>
  </si>
  <si>
    <t>Paula Andrea Chica Galvez</t>
  </si>
  <si>
    <t>Melgar</t>
  </si>
  <si>
    <t>pachicag@icfes.gov.co</t>
  </si>
  <si>
    <t>https://community.secop.gov.co/Public/Tendering/OpportunityDetail/Index?noticeUID=CO1.NTC.7933198&amp;isFromPublicArea=True&amp;isModal=False</t>
  </si>
  <si>
    <t>ICFES-267-2025</t>
  </si>
  <si>
    <t>Damaris Anedt Gonzalez Betancourt</t>
  </si>
  <si>
    <t>Prestar servicios profesionales para realizar la gestión comercial y seguimiento de los proyectos de evaluación asignados.</t>
  </si>
  <si>
    <t>Profesional en Mercadeo
Especializacion en Gerencia de Proyectos</t>
  </si>
  <si>
    <t xml:space="preserve">i. Título profesional en ingenierías, ciencias económicas, mercadeo, administrativas, mercadeo o afines. ii. Tarjeta o matricula profesional </t>
  </si>
  <si>
    <t>Purificacion</t>
  </si>
  <si>
    <t>dagonzalezb@icfes.gov.co</t>
  </si>
  <si>
    <t>https://community.secop.gov.co/Public/Tendering/OpportunityDetail/Index?noticeUID=CO1.NTC.8006912&amp;isFromPublicArea=True&amp;isModal=False</t>
  </si>
  <si>
    <t>ICFES-268-2025</t>
  </si>
  <si>
    <t>Olga Julieth Osman Cabezas</t>
  </si>
  <si>
    <t>Prestar servicios profesionales para revisar el armado de las pruebas de psicología, medicina y afines, así como gestionar la construcción de los ítems para los exámenes de Estado y demás proyectos de evaluación.</t>
  </si>
  <si>
    <t>I. Título de pregrado en filosofía, psicología, antropología, historia, politología, ciencias políticas o afines.
II. Tarjeta o matrícula en los casos de Ley.</t>
  </si>
  <si>
    <t>ojosmanc@icfes.gov.co</t>
  </si>
  <si>
    <t>https://community.secop.gov.co/Public/Tendering/OpportunityDetail/Index?noticeUID=CO1.NTC.7923938&amp;isFromPublicArea=True&amp;isModal=False</t>
  </si>
  <si>
    <t>ICFES-269-2025</t>
  </si>
  <si>
    <t>Kedhna Leandra Llanos Ortiz</t>
  </si>
  <si>
    <t>Prestación de servicios profesionales para la verificación y aseguramiento de los procedimientos de inscripción y mecanismos de asistencia en sitio, que garanticen el acceso equitativo a examinandos con necesidades especiales, en el marco de los protocolos diferenciales para la aplicación de las pruebas que realiza el Icfes.</t>
  </si>
  <si>
    <t>Título profesional en Psicología y/o Trabajo Social y/o carreras afines más tarjeta o matricula en los casos de ley.</t>
  </si>
  <si>
    <t>klllanoso@icfes.gov.co</t>
  </si>
  <si>
    <t>https://community.secop.gov.co/Public/Tendering/OpportunityDetail/Index?noticeUID=CO1.NTC.7913412&amp;isFromPublicArea=True&amp;isModal=False</t>
  </si>
  <si>
    <t>ICFES-270-2025</t>
  </si>
  <si>
    <t>Jaime Alberto Gil Quintero</t>
  </si>
  <si>
    <t>Enfermero</t>
  </si>
  <si>
    <t>Título profesional en en Enfermería, y/o Administración de la Salud, y/o carreras afines más tarjeta o matricula en los casos de ley.</t>
  </si>
  <si>
    <t>Cañasgordas</t>
  </si>
  <si>
    <t>jagilq@icfes.gov.co</t>
  </si>
  <si>
    <t>https://community.secop.gov.co/Public/Tendering/OpportunityDetail/Index?noticeUID=CO1.NTC.7914372&amp;isFromPublicArea=True&amp;isModal=False</t>
  </si>
  <si>
    <t>ICFES-271-2025</t>
  </si>
  <si>
    <t>Maria Alicia Velez Alzate</t>
  </si>
  <si>
    <t>Estructurar e implementar la estrategia comercial institucional contemplando las necesidades de los clientes actuales y potenciales a cargo del equipo de gestión comercial. </t>
  </si>
  <si>
    <t>Administracion de Empresas
Especialista en Gerencia de Mercadeo</t>
  </si>
  <si>
    <t xml:space="preserve">I. Título profesional en administración, relaciones internacionales, mercadeo o a fines.
II. tarjeta o matricula en los casos de ley </t>
  </si>
  <si>
    <t>maveleza@icfes.gov.co</t>
  </si>
  <si>
    <t>https://community.secop.gov.co/Public/Tendering/OpportunityDetail/Index?noticeUID=CO1.NTC.7904595&amp;isFromPublicArea=True&amp;isModal=False</t>
  </si>
  <si>
    <t>ICFES-272-2025</t>
  </si>
  <si>
    <t>ICFES-CD-267-2025</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</si>
  <si>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</si>
  <si>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</si>
  <si>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https://community.secop.gov.co/Public/Tendering/OpportunityDetail/Index?noticeUID=CO1.NTC.7919592&amp;isFromPublicArea=True&amp;isModal=False</t>
  </si>
  <si>
    <t>ICFES-273-2025</t>
  </si>
  <si>
    <t>ICFES-CD-268-2025</t>
  </si>
  <si>
    <t>Quality Group Services S.A.S</t>
  </si>
  <si>
    <t>Contratar la prestación de servicios todo incluido de impresoras multifuncionales para el scanner, impresión y fotocopias del Icfes.</t>
  </si>
  <si>
    <t>https://community.secop.gov.co/Public/Tendering/OpportunityDetail/Index?noticeUID=CO1.NTC.7925092&amp;isFromPublicArea=True&amp;isModal=False</t>
  </si>
  <si>
    <t>ICFES-274-2025</t>
  </si>
  <si>
    <t>Laura Daniela Giraldo Hurtado</t>
  </si>
  <si>
    <t>Prestar los servicios profesionales a la Subdirección de Abastecimiento y Servicios Generales para gestionar y controlar la mejora del Sistema de Gestión de Calidad, Seguridad y Privacidad de la Información y Seguridad y Salud en el Trabajo, en el marco del cumplimiento del Modelo Integrado de Gestión y la Planeación estratégica Institucional.</t>
  </si>
  <si>
    <t>Ingeniera Industrial</t>
  </si>
  <si>
    <t>Título profesional en ingeniería industrial, ciencias económicas o financieras o afines, tarjeta o matrícula en los casos de Ley</t>
  </si>
  <si>
    <t>ldgiraldoh@icfes.gov.co</t>
  </si>
  <si>
    <t>https://community.secop.gov.co/Public/Tendering/OpportunityDetail/Index?noticeUID=CO1.NTC.7926776&amp;isFromPublicArea=True&amp;isModal=False</t>
  </si>
  <si>
    <t>ICFES-275-2025</t>
  </si>
  <si>
    <t>ICFES-CD-270-2025</t>
  </si>
  <si>
    <t xml:space="preserve">Interadministrativo </t>
  </si>
  <si>
    <t>Aplicación Integral de Pruebas Internacionales Principales Pisa y Erce</t>
  </si>
  <si>
    <t>https://community.secop.gov.co/Public/Tendering/OpportunityDetail/Index?noticeUID=CO1.NTC.7931470&amp;isFromPublicArea=True&amp;isModal=False</t>
  </si>
  <si>
    <t>ICFES-276-2025</t>
  </si>
  <si>
    <t>Diego Fernando Rodriguez Vargas</t>
  </si>
  <si>
    <t>Prestar servicios profesionales como analista de datos para ejecutar las actividades relacionadas con la gestión soporte y solución de requerimientos e incidentes a los procesos en los servicios de aplicaciones a cargo de la DTI.</t>
  </si>
  <si>
    <t>Ingenieria de Sistemas 
Especializacion en Gestion de Tecnologia de Telecomunicaciones</t>
  </si>
  <si>
    <t>I. Título profesional en Ingeniería de sistemas, telemática, industrial, electrónica o afines
II. Tarjeta o matricula en los casos de ley</t>
  </si>
  <si>
    <t>dfrodriguezv@icfes.gov.co</t>
  </si>
  <si>
    <t>https://community.secop.gov.co/Public/Tendering/OpportunityDetail/Index?noticeUID=CO1.NTC.7938321&amp;isFromPublicArea=True&amp;isModal=False</t>
  </si>
  <si>
    <t>ICFES-277-2025</t>
  </si>
  <si>
    <t xml:space="preserve">ICFES-CD-272-2025.	</t>
  </si>
  <si>
    <t>Datasec S.A.S</t>
  </si>
  <si>
    <t>Renovar la suscripción del licenciamiento de las herramientas DLP, incluyendo soporte técnico, mantenimiento y actualización.</t>
  </si>
  <si>
    <t>https://community.secop.gov.co/Public/Tendering/OpportunityDetail/Index?noticeUID=CO1.NTC.7945449&amp;isFromPublicArea=True&amp;isModal=False</t>
  </si>
  <si>
    <t>ICFES-278-2025</t>
  </si>
  <si>
    <t>Brian Felipe Sarmiento Valencia</t>
  </si>
  <si>
    <t>Prestación de servicios profesionales a la Subdirección de Análisis y Divulgación para crear y desarrollar contenidos de visualización y análisis estadístico de resultados, a partir de la información generada por las evaluaciones y estudios sobre la calidad de la educación que realiza el Icfes.</t>
  </si>
  <si>
    <t>Título profesional en economía, matemáticas estadística o afines. Tarjeta o matrícula en los casos de Ley. Tarjeta o matrícula en los casos de Ley</t>
  </si>
  <si>
    <t>bfsarmientov@icfes.gov.co</t>
  </si>
  <si>
    <t>https://community.secop.gov.co/Public/Tendering/OpportunityDetail/Index?noticeUID=CO1.NTC.7937780&amp;isFromPublicArea=True&amp;isModal=False</t>
  </si>
  <si>
    <t>ICFES-279-2025</t>
  </si>
  <si>
    <t>Jessica Daniela Diaz Rodriguez</t>
  </si>
  <si>
    <t>Subdirección de Información
Secretaría General</t>
  </si>
  <si>
    <t>jddiazr@icfes.gov.co</t>
  </si>
  <si>
    <t>https://community.secop.gov.co/Public/Tendering/OpportunityDetail/Index?noticeUID=CO1.NTC.7936281&amp;isFromPublicArea=True&amp;isModal=False</t>
  </si>
  <si>
    <t>ICFES-280-2025</t>
  </si>
  <si>
    <t>Sonia Yamile Aldana Portilla</t>
  </si>
  <si>
    <t>Terapeuta Ocupacional</t>
  </si>
  <si>
    <t>syaldanap@icfes.gov.co</t>
  </si>
  <si>
    <t>https://community.secop.gov.co/Public/Tendering/OpportunityDetail/Index?noticeUID=CO1.NTC.7944709&amp;isFromPublicArea=True&amp;isModal=False</t>
  </si>
  <si>
    <t>ICFES-281-2025</t>
  </si>
  <si>
    <t>ICFES-CD-276-2025</t>
  </si>
  <si>
    <t>Innovatech E.I.C.E</t>
  </si>
  <si>
    <t>Realizar el diseño de instrumentos de evaluación mediante la ejecución de los procedimientos y requerimientos establecidos por el Icfes, en el anexo técnico; y hacer la entrega de los mismos de acuerdo con los parámetros establecidos por la entidad.</t>
  </si>
  <si>
    <t>https://community.secop.gov.co/Public/Tendering/OpportunityDetail/Index?noticeUID=CO1.NTC.7941435&amp;isFromPublicArea=True&amp;isModal=False</t>
  </si>
  <si>
    <t>ICFES-282-2025</t>
  </si>
  <si>
    <t>Claudia Marcela Baquero Rico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</si>
  <si>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</si>
  <si>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Ingenieria Industrial
Especializacion en Alta Gerencia
Magister en Inteligencia Analitica de Datos</t>
  </si>
  <si>
    <t>cbaqueror@icfes.gov.co</t>
  </si>
  <si>
    <t>https://community.secop.gov.co/Public/Tendering/OpportunityDetail/Index?noticeUID=CO1.NTC.7936924&amp;isFromPublicArea=True&amp;isModal=False</t>
  </si>
  <si>
    <t>ICFES-283-2025</t>
  </si>
  <si>
    <t>ICFES-CD-278-2025</t>
  </si>
  <si>
    <t>Spidersecurity S.A.S</t>
  </si>
  <si>
    <t>Prestación de servicios de centro de operaciones de seguridad para monitorear la plataforma tecnológica y correlacionar los eventos de seguridad informática.</t>
  </si>
  <si>
    <t>https://community.secop.gov.co/Public/Tendering/OpportunityDetail/Index?noticeUID=CO1.NTC.7941445&amp;isFromPublicArea=True&amp;isModal=False</t>
  </si>
  <si>
    <t>ICFES-284-2025</t>
  </si>
  <si>
    <t>Oscar Fabian Jaimes Gomez</t>
  </si>
  <si>
    <t>Bachiller 
Tecnologia en Desarrollo de Sistemas de Informacion</t>
  </si>
  <si>
    <t>ofjaimesg@icfes.gov.co</t>
  </si>
  <si>
    <t>https://community.secop.gov.co/Public/Tendering/OpportunityDetail/Index?noticeUID=CO1.NTC.7936871&amp;isFromPublicArea=True&amp;isModal=False</t>
  </si>
  <si>
    <t>ICFES-285-2025</t>
  </si>
  <si>
    <t>Pedro Julio Galindo Palacio</t>
  </si>
  <si>
    <t>Bachiller</t>
  </si>
  <si>
    <t>pjgalindop@icfes.gov.co</t>
  </si>
  <si>
    <t>https://community.secop.gov.co/Public/Tendering/OpportunityDetail/Index?noticeUID=CO1.NTC.7949273&amp;isFromPublicArea=True&amp;isModal=False</t>
  </si>
  <si>
    <t>ICFES-286-2025</t>
  </si>
  <si>
    <t xml:space="preserve">ICFES-CD-281-2025.	</t>
  </si>
  <si>
    <t>Prestar servicios de operación logística correspondientes a los planes de comunicación, divulgación y difusión de los resultados de la calidad de la educación derivados de la actividad misional de la Entidad, así como la atención de los requerimientos de índole logística levantados por la Entidad.</t>
  </si>
  <si>
    <t>https://community.secop.gov.co/Public/Tendering/OpportunityDetail/Index?noticeUID=CO1.NTC.7972530&amp;isFromPublicArea=True&amp;isModal=False</t>
  </si>
  <si>
    <t>ICFES-287-2025</t>
  </si>
  <si>
    <t>ICFES-CD-282-2025</t>
  </si>
  <si>
    <t>M&amp;T Consulting S.A.S</t>
  </si>
  <si>
    <t>Renovar los equipos de cómputo del Instituto, asegurando la adquisición, instalación y configuración de los dispositivos necesarios para optimizar el desempeño de las áreas del Instituto.</t>
  </si>
  <si>
    <t>https://community.secop.gov.co/Public/Tendering/OpportunityDetail/Index?noticeUID=CO1.NTC.7953788&amp;isFromPublicArea=True&amp;isModal=False</t>
  </si>
  <si>
    <t>ICFES-288-2025</t>
  </si>
  <si>
    <t>ICFES-CD-283-2025</t>
  </si>
  <si>
    <t>Suministro</t>
  </si>
  <si>
    <t>C.I Morasu S.A.S</t>
  </si>
  <si>
    <t>Contratar la adquisición de dotación (vestido y calzado) para los conductores del Instituto de acuerdo con lo contemplado en la Ley 70 de 1988.</t>
  </si>
  <si>
    <t>https://community.secop.gov.co/Public/Tendering/OpportunityDetail/Index?noticeUID=CO1.NTC.7984064&amp;isFromPublicArea=True&amp;isModal=False</t>
  </si>
  <si>
    <t>ICFES-289-2025</t>
  </si>
  <si>
    <t>Luisa Fernanda Montoya Ramirez</t>
  </si>
  <si>
    <t>Itagui</t>
  </si>
  <si>
    <t>lfmontoyar@icfes.gov.co</t>
  </si>
  <si>
    <t>https://community.secop.gov.co/Public/Tendering/OpportunityDetail/Index?noticeUID=CO1.NTC.7947513&amp;isFromPublicArea=True&amp;isModal=False</t>
  </si>
  <si>
    <t>ICFES-290-2025</t>
  </si>
  <si>
    <t>Gonzalo Jerez Cifuentes</t>
  </si>
  <si>
    <t>Prestación de servicios profesionales para el análisis de datos de las actividades de gestión de soporte y resolución de solicitudes e incidentes a los procesos del servicio de aplicaciones bajo la DTI</t>
  </si>
  <si>
    <t>Tecnologia en Sistematizacion de Datos
Ingenieria de Sistemas
Especialista en Direccion y Gestion de Proyectos</t>
  </si>
  <si>
    <t xml:space="preserve">I. Título profesional en Ingeniería de sistemas, telemática o afines
II. Tarjeta o matricula en los casos de ley </t>
  </si>
  <si>
    <t>Bolivar</t>
  </si>
  <si>
    <t>gjerez@icfes.gov.co</t>
  </si>
  <si>
    <t>https://community.secop.gov.co/Public/Tendering/OpportunityDetail/Index?noticeUID=CO1.NTC.7950806&amp;isFromPublicArea=True&amp;isModal=False</t>
  </si>
  <si>
    <t>ICFES-291-2025</t>
  </si>
  <si>
    <t>Khristian Sanchez Sarmiento</t>
  </si>
  <si>
    <t>Prestar servicios profesionales a la Oficina de Control Interno, apoyando los componentes financiero y contable, así como, adelantar los seguimientos y evaluaciones independientes basados en riesgos que se generen producto de la ejecución del Plan Anual de Auditorias de la vigencia 2025.</t>
  </si>
  <si>
    <t>Contaduria Publica
Especializacion en Aseguramiento y Control Interno</t>
  </si>
  <si>
    <t>Título profesional como Contador Público, tarjeta o matrícula en los casos de ley.</t>
  </si>
  <si>
    <t>khsanchezs@icfes.gov.co</t>
  </si>
  <si>
    <t>https://community.secop.gov.co/Public/Tendering/OpportunityDetail/Index?noticeUID=CO1.NTC.7953861&amp;isFromPublicArea=True&amp;isModal=False</t>
  </si>
  <si>
    <t>ICFES-292-2025</t>
  </si>
  <si>
    <t>Carlos Manuel Gomez Damian</t>
  </si>
  <si>
    <t>Prestación de servicios profesionales para el acompañamiento de la información diagnóstico y documental de las diferentes obligaciones técnicas de negocios del Icfes con el fin de llevar a cabo la optimización y crecimiento de los procesos automatizados del instituto.</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</si>
  <si>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</si>
  <si>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</si>
  <si>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</si>
  <si>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</si>
  <si>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https://community.secop.gov.co/Public/Tendering/OpportunityDetail/Index?noticeUID=CO1.NTC.7953500&amp;isFromPublicArea=True&amp;isModal=False</t>
  </si>
  <si>
    <t>ICFES-293-2025</t>
  </si>
  <si>
    <t>Viviana Mesa Muñoz</t>
  </si>
  <si>
    <t>Prestar servicios profesionales para revisar el armado de las pruebas de salud y bienestar animal, promoción de la salud y prevención de la enfermedad, diagnóstico y tratamiento en salud oral, enfermería y afines, así como gestionar la construcción de los ítems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</si>
  <si>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</si>
  <si>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</si>
  <si>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</si>
  <si>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https://community.secop.gov.co/Public/Tendering/OpportunityDetail/Index?noticeUID=CO1.NTC.7953927&amp;isFromPublicArea=True&amp;isModal=False</t>
  </si>
  <si>
    <t>ICFES-294-2025</t>
  </si>
  <si>
    <t>Oscar Libardo Lombana Charfuelan</t>
  </si>
  <si>
    <t>Prestar servicios profesionales para revisar el armado de las pruebas de ingeniería y afines, así como gestionar la construcción de los ítems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</si>
  <si>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</si>
  <si>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</si>
  <si>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</si>
  <si>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</si>
  <si>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https://community.secop.gov.co/Public/Tendering/OpportunityDetail/Index?noticeUID=CO1.NTC.7969098&amp;isFromPublicArea=True&amp;isModal=False</t>
  </si>
  <si>
    <t>ICFES-295-2025</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</si>
  <si>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</si>
  <si>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</si>
  <si>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</si>
  <si>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I. Título de pregrado en psicología, educación, filosofía, licenciaturas, administración o afines.
II. Tarjeta o matrícula en los casos de Ley.</t>
  </si>
  <si>
    <t>gabernalr@icfes.gov.co</t>
  </si>
  <si>
    <t>https://community.secop.gov.co/Public/Tendering/OpportunityDetail/Index?noticeUID=CO1.NTC.7967474&amp;isFromPublicArea=True&amp;isModal=False</t>
  </si>
  <si>
    <t>ICFES-296-2025</t>
  </si>
  <si>
    <t>Cristian Hernando Gonzalez Runza</t>
  </si>
  <si>
    <t>Prestar servicios profesionales para revisar el armado de las pruebas de matemáticas, razonamiento cuantitativo, contaduría y afines, así como gestionar la construcción de los ítems para los exámenes de Estado y demás proyectos de evaluación..</t>
  </si>
  <si>
    <t>Matematicas
Especializacion en Estadistica</t>
  </si>
  <si>
    <t>I. Título de pregrado en psicología, matemáticas, licenciatura en matemáticas o afines
II. Tarjeta o matrícula en los casos de Ley.</t>
  </si>
  <si>
    <t>chgonzalez@icfes.gov.co</t>
  </si>
  <si>
    <t>https://community.secop.gov.co/Public/Tendering/OpportunityDetail/Index?noticeUID=CO1.NTC.7969541&amp;isFromPublicArea=True&amp;isModal=False</t>
  </si>
  <si>
    <t>ICFES-297-2025</t>
  </si>
  <si>
    <t>Andres Felipe Sarmiento Cardenas</t>
  </si>
  <si>
    <t>Prestación de servicios profesionales para la gestión compartida de los recursos y elementos tecnológicos desplegados en las soluciones y servicios de Microsoft, brindando soporte a las nubes públicas adquiridas por el Icfes.</t>
  </si>
  <si>
    <t xml:space="preserve">Especializacion Tecnologica en Gestion y Seguridad de Bases de Datos
Ingenieria de Sistemas
</t>
  </si>
  <si>
    <t>I. Título profesional en Ingeniería de sistemas, Ingeniería de formación o ingeniería industrial, ingeniería electrónica o carreras afines.</t>
  </si>
  <si>
    <t>Título de posgrado en la
modalidad de Maestría o Especialización</t>
  </si>
  <si>
    <t>afsarmientoc@icfes.gov.co</t>
  </si>
  <si>
    <t>https://community.secop.gov.co/Public/Tendering/OpportunityDetail/Index?noticeUID=CO1.NTC.7968707&amp;isFromPublicArea=True&amp;isModal=False</t>
  </si>
  <si>
    <t>ICFES-298-2025</t>
  </si>
  <si>
    <t>Juan Kai Mejia Barroso</t>
  </si>
  <si>
    <t>Prestación de servicios profesionales para la producción audiovisual de los recursos y materiales requeridos, según los planes estratégicos de la Oficina Asesora de Comunicaciones y Mercadeo del Icfes.</t>
  </si>
  <si>
    <t>Cine y Audiovisuales 
Maestria en Escrituras Creativas</t>
  </si>
  <si>
    <t>Título profesional en cine y audiovisuales o afines + tarjeta profesional o matricula en los casos de ley</t>
  </si>
  <si>
    <t>jkmejiab@icfes.gov.co</t>
  </si>
  <si>
    <t>https://community.secop.gov.co/Public/Tendering/OpportunityDetail/Index?noticeUID=CO1.NTC.7977289&amp;isFromPublicArea=True&amp;isModal=False</t>
  </si>
  <si>
    <t>ICFES-299-2025</t>
  </si>
  <si>
    <t>Alejandra Tello Lozano</t>
  </si>
  <si>
    <t>Prestar servicios profesionales para apoyar a la Unidad de Atención al Ciudadano en la proyección, revisión y estructuración de respuestas a PQRSDF, así como, apoyar jurídicamente en los temas inherentes a los procesos del área.</t>
  </si>
  <si>
    <t>Título profesional en derecho, tarjeta o matrícula en los casos de ley.</t>
  </si>
  <si>
    <t>Casanare</t>
  </si>
  <si>
    <t>Yopal</t>
  </si>
  <si>
    <t>atellol@icfes.gov.co</t>
  </si>
  <si>
    <t>https://community.secop.gov.co/Public/Tendering/OpportunityDetail/Index?noticeUID=CO1.NTC.7966871&amp;isFromPublicArea=True&amp;isModal=False</t>
  </si>
  <si>
    <t>ICFES-300-2025</t>
  </si>
  <si>
    <t>Dario Andres Llano Palacios</t>
  </si>
  <si>
    <t>Prestación de servicios profesionales para el análisis de la información diagnóstico y análisis de los diferentes requerimientos que se tengan por las diferentes dependencias para llevar a cabo la optimización y crecimiento de los procesos automatizados del Icfes.</t>
  </si>
  <si>
    <t>Ingeniero Electronico</t>
  </si>
  <si>
    <t>Título profesional en ingeniería de sistemas, ingeniería industrial, ingeniera electrónica, o carreras afines II. Tarjeta o matricula en los casos de ley</t>
  </si>
  <si>
    <t>dallanop@icfes.gov.co</t>
  </si>
  <si>
    <t>https://community.secop.gov.co/Public/Tendering/OpportunityDetail/Index?noticeUID=CO1.NTC.7974233&amp;isFromPublicArea=True&amp;isModal=False</t>
  </si>
  <si>
    <t>ICFES-301-2025</t>
  </si>
  <si>
    <t>Dalis Marcela Parra Samboni</t>
  </si>
  <si>
    <t>Prestación de servicios profesionales como soporte en la aplicación de los diferentes procedimientos vigentes en el Icfes para el desarrollo y ejecución de los proyectos de elaboración de Softwares.</t>
  </si>
  <si>
    <t>Ingenieria de Sistemas
Especializacion en Proyectos de Desarrollo</t>
  </si>
  <si>
    <t>I Título profesional en ingeniería de sistemas, ingeniería industrial, ingeniera electrónica, o carreras afines II. Tarjeta o matricula en los casos de ley</t>
  </si>
  <si>
    <t>dmparras@icfes.gov.co</t>
  </si>
  <si>
    <t>https://community.secop.gov.co/Public/Tendering/OpportunityDetail/Index?noticeUID=CO1.NTC.7972389&amp;isFromPublicArea=True&amp;isModal=False</t>
  </si>
  <si>
    <t>ICFES-302-2025</t>
  </si>
  <si>
    <t>Karen Julieth Ayala Cardenas</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</si>
  <si>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</si>
  <si>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Trabajadora Social
Especialista en Gestion del Desarrollo Humano y Bienestar Social Empresarial</t>
  </si>
  <si>
    <t>Título profesional en trabajo social, psicología, ciencias sociales o afines tarjeta o matrícula en los casos de Ley</t>
  </si>
  <si>
    <t>kjcardenas@icfes.gov.co</t>
  </si>
  <si>
    <t>https://community.secop.gov.co/Public/Tendering/OpportunityDetail/Index?noticeUID=CO1.NTC.7976467&amp;isFromPublicArea=True&amp;isModal=False</t>
  </si>
  <si>
    <t>ICFES-303-2025</t>
  </si>
  <si>
    <t>Miguel Angel Mateus Olave</t>
  </si>
  <si>
    <t>Prestar servicios de apoyo a la gestión para la implementación y operación del proceso de desarrollo y fomento a cargo de la Oficina de Gestión de Proyectos de Investigación del Icfes.</t>
  </si>
  <si>
    <t>Administracion de Empresas (En curso)</t>
  </si>
  <si>
    <t>Título de formación Tecnológica y/o Titulo de Formación Técnica en Ciencias Sociales, Ciencias Humanas, Economía, Administración de Empresas, Administración Pública o áreas afines.</t>
  </si>
  <si>
    <t>Facatativa</t>
  </si>
  <si>
    <t>mamateus@icfes.gov.co</t>
  </si>
  <si>
    <t>https://community.secop.gov.co/Public/Tendering/OpportunityDetail/Index?noticeUID=CO1.NTC.7980786&amp;isFromPublicArea=True&amp;isModal=False</t>
  </si>
  <si>
    <t>ICFES-304-2025</t>
  </si>
  <si>
    <t>Johanna Cristina Velasquez Gomez</t>
  </si>
  <si>
    <t>Prestación de servicios profesionales especializados como asesor técnico- administrativo en los diferentes proyectos de software y pruebas del Icfes.</t>
  </si>
  <si>
    <t>Ingenieria Industrial
Magister en Administracion de Empresas con especialidad en Direccion de Proyectos</t>
  </si>
  <si>
    <t>Título profesional en Ingeniería de sistemas, Ingeniería Industrial, ingeniería telemática o ingenierías afines
Tarjeta o matricula en los casos de ley</t>
  </si>
  <si>
    <t>jcvelasquezg@icfes.gov.co</t>
  </si>
  <si>
    <t>https://community.secop.gov.co/Public/Tendering/OpportunityDetail/Index?noticeUID=CO1.NTC.7978235&amp;isFromPublicArea=True&amp;isModal=False</t>
  </si>
  <si>
    <t>ICFES-305-2025</t>
  </si>
  <si>
    <t>Manolo Beltran Martin</t>
  </si>
  <si>
    <t>Prestar servicios profesionales para apoyar en la ejecución de las actividades relacionadas con la implementación, soporte, uso y apropiación de los servicios de interoperabilidad del Instituto.</t>
  </si>
  <si>
    <t>Titulo profesional en Ingenieria de Sistemas, telematica, industrial, electronica o afines. Tarjeta o matricula en los casos de ley.</t>
  </si>
  <si>
    <t>mabeltranm@icfes.gov.co</t>
  </si>
  <si>
    <t>https://community.secop.gov.co/Public/Tendering/OpportunityDetail/Index?noticeUID=CO1.NTC.7994269&amp;isFromPublicArea=True&amp;isModal=False</t>
  </si>
  <si>
    <t>ICFES-306-2025</t>
  </si>
  <si>
    <t>Ismael Enrique Cardenas Niño</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</si>
  <si>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</si>
  <si>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Ingenieria de Sistemas
Especializacion en Gerencia de Proyectos en Ingenieria de Telecomunicaciones</t>
  </si>
  <si>
    <t>I. Título profesional en ingenierías, ciencias económicas administrativas o a fines.
II. Tarjeta profesional o matricula en los casos de ley.</t>
  </si>
  <si>
    <t>iecardenasn@icfes.gov.co</t>
  </si>
  <si>
    <t>https://community.secop.gov.co/Public/Tendering/OpportunityDetail/Index?noticeUID=CO1.NTC.7980550&amp;isFromPublicArea=True&amp;isModal=False</t>
  </si>
  <si>
    <t>ICFES-307-2025</t>
  </si>
  <si>
    <t>Consorcio IAD Dinamico Softwareone</t>
  </si>
  <si>
    <t>Renovación desuscripciones del licenciamiento de la suite deMicrosoft 365, así como la adquisición de laslicencias Microsoft Dynamics 365 y Power APPs</t>
  </si>
  <si>
    <t>https://operaciones.colombiacompra.gov.co/tienda-virtual-del-estado-colombiano/ordenes-compra/144754</t>
  </si>
  <si>
    <t>ICFES-308-2025</t>
  </si>
  <si>
    <t>Camerfirma Colombia S.A.S</t>
  </si>
  <si>
    <t>Renovar loscertificados de firmas digitales y el soporte delsoftware para la automatización del Icfes</t>
  </si>
  <si>
    <t>https://operaciones.colombiacompra.gov.co/tienda-virtual-del-estado-colombiano/ordenes-compra/144830</t>
  </si>
  <si>
    <t>ICFES-309-2025</t>
  </si>
  <si>
    <t>ICFES-CD-302-2025</t>
  </si>
  <si>
    <t>Colegio Mayor Nuestra Señora del Rosario</t>
  </si>
  <si>
    <t>Desarrollar un programa de formación integral, que comprende diferentes cursos acordes a las necesidades internas de capacitación</t>
  </si>
  <si>
    <t>https://community.secop.gov.co/Public/Tendering/OpportunityDetail/Index?noticeUID=CO1.NTC.7989698&amp;isFromPublicArea=True&amp;isModal=False</t>
  </si>
  <si>
    <t>ICFES-310-2025</t>
  </si>
  <si>
    <t xml:space="preserve">ICFES-CD-303-2025.	</t>
  </si>
  <si>
    <t>Adquirir la suscripción del servicio de EDR/XDR incluyendo soporte técnico, mantenimiento y actualización para los servidores que soportan la infraestructura del Icfes</t>
  </si>
  <si>
    <t>https://community.secop.gov.co/Public/Tendering/OpportunityDetail/Index?noticeUID=CO1.NTC.8010234&amp;isFromPublicArea=True&amp;isModal=False</t>
  </si>
  <si>
    <t>ICFES-311-2025</t>
  </si>
  <si>
    <t>Ludvalier Laudith de la Ossa Ochoa</t>
  </si>
  <si>
    <t>Prestar servicios profesionales a la Oficina de Control Interno, para apoyar la proyección y desarrollo del seguimiento y evaluación independiente a la gestión administrativa y jurídica requeridos por la Oficina, que se generen de conformidad al Plan Anual de Auditorías para la vigencia 2025.</t>
  </si>
  <si>
    <t>Derecho
Especialista en Derecho Administrativo y Constitucional
Especializacion en Derecho Notarial y de Registro</t>
  </si>
  <si>
    <t>Título profesional de abogado, tarjeta o matrícula en los casos de ley.</t>
  </si>
  <si>
    <t>Valledupar</t>
  </si>
  <si>
    <t>llossao@icfes.gov.co</t>
  </si>
  <si>
    <t>https://community.secop.gov.co/Public/Tendering/OpportunityDetail/Index?noticeUID=CO1.NTC.8001695&amp;isFromPublicArea=True&amp;isModal=False</t>
  </si>
  <si>
    <t>ICFES-312-2025</t>
  </si>
  <si>
    <t>ICFES-CD-305-2025</t>
  </si>
  <si>
    <t>Universidad Militar Nueva Granada</t>
  </si>
  <si>
    <t>Prestación de servicios para la codificación de respuestas a las preguntas abiertas, ensayos y demás instrumentos de evaluación, correspondientes a los diferentes exámenes y pruebas a cargo del Icfes en 2025.</t>
  </si>
  <si>
    <t>https://community.secop.gov.co/Public/Tendering/OpportunityDetail/Index?noticeUID=CO1.NTC.8003981&amp;isFromPublicArea=True&amp;isModal=False</t>
  </si>
  <si>
    <t>ICFES-313-2025</t>
  </si>
  <si>
    <t>Luis Eduardo Sepulveda Benavides</t>
  </si>
  <si>
    <t>Administracion Financiera (Sin grado)</t>
  </si>
  <si>
    <t>lesepulvedab@icfes.gov.co</t>
  </si>
  <si>
    <t>https://community.secop.gov.co/Public/Tendering/OpportunityDetail/Index?noticeUID=CO1.NTC.8002291&amp;isFromPublicArea=True&amp;isModal=False</t>
  </si>
  <si>
    <t>ICFES-314-2025</t>
  </si>
  <si>
    <t>Monica Marcela Mora Moreno</t>
  </si>
  <si>
    <t>Prestación de servicios profesionales de tipo jurídico y administrativo para la Secretaría General del Icfes y sus dependencias, orientado a la revisión de procesos contractuales, precontractuales, postcontractuales, proyección de minutas, revisión y gestión de respuestas organismos de control fiscal y político y PQRS, así como los asuntos relacionados con el objeto del contrato.</t>
  </si>
  <si>
    <t>Derecho
Especialista en Contratacion Estatal</t>
  </si>
  <si>
    <t>Sacama</t>
  </si>
  <si>
    <t>mmmoram@icfes.gov.co</t>
  </si>
  <si>
    <t>https://community.secop.gov.co/Public/Tendering/OpportunityDetail/Index?noticeUID=CO1.NTC.8003606&amp;isFromPublicArea=True&amp;isModal=False</t>
  </si>
  <si>
    <t>ICFES-315-2025</t>
  </si>
  <si>
    <t>Carol Daniela Alfonso Gordillo</t>
  </si>
  <si>
    <t>Tecnico Laboral por Competencias en Auxiliar Contable</t>
  </si>
  <si>
    <t>Título de Formación Técnica Profesional.</t>
  </si>
  <si>
    <t>cdalfonsog@icfes.gov.co</t>
  </si>
  <si>
    <t>https://community.secop.gov.co/Public/Tendering/OpportunityDetail/Index?noticeUID=CO1.NTC.8006054&amp;isFromPublicArea=True&amp;isModal=False</t>
  </si>
  <si>
    <t>ICFES-316-2025</t>
  </si>
  <si>
    <t>Jenny Paola Pardo Martinez</t>
  </si>
  <si>
    <t>Publicidad
Especializacion en Psicologia del Consumidor</t>
  </si>
  <si>
    <t>Título de profesional en Administración de empresas, Pública y/o Financiera, Economía, Ingeniería Industrial, Comercio Internacional, Mercadeo y Publicidad o profesiones afines + tarjeta profesional o matrícula en los casos de ley.</t>
  </si>
  <si>
    <t>jppardo@icfes.gov.co</t>
  </si>
  <si>
    <t>https://community.secop.gov.co/Public/Tendering/OpportunityDetail/Index?noticeUID=CO1.NTC.8010092&amp;isFromPublicArea=True&amp;isModal=False</t>
  </si>
  <si>
    <t>ICFES-317-2025</t>
  </si>
  <si>
    <t>Jenny Laudice Delgado Barragan</t>
  </si>
  <si>
    <t>Prestación de servicios profesionales para la ejecución del proyecto de evaluación de Educación Artística y Cultural, junto con la Medición Nacional de la Calidad de la Educación Inicial y otros proyectos liderados por la Dirección de Evaluación </t>
  </si>
  <si>
    <t>Psicologia
Magister en Ciencias Politicas</t>
  </si>
  <si>
    <t>Título profesional en psicología, antropología, sociología, ciencias sociales o afines. Tarjeta o matrícula en los casos de Ley</t>
  </si>
  <si>
    <t>jldelgadob@icfes.gov.co</t>
  </si>
  <si>
    <t>https://community.secop.gov.co/Public/Tendering/OpportunityDetail/Index?noticeUID=CO1.NTC.8010283&amp;isFromPublicArea=True&amp;isModal=False</t>
  </si>
  <si>
    <t>ICFES-318-2025</t>
  </si>
  <si>
    <t>Adriana Johanna Mediorreal Ramirez</t>
  </si>
  <si>
    <t>Prestar servicios profesionales para apoyar la administración de la herramienta tecnológica institucional de gestión de proyectos, y acompañar a las áreas del Instituto en el uso de la misma para el seguimiento y reporte de los proyectos a cargo.</t>
  </si>
  <si>
    <t>Ingenieria Civil
Especialista en Ingenieria de Pavimentos
Especialista en Gerencia de Proyectos</t>
  </si>
  <si>
    <t>Ubate</t>
  </si>
  <si>
    <t>ajmediorrealr@icfes.gov.co</t>
  </si>
  <si>
    <t>https://community.secop.gov.co/Public/Tendering/OpportunityDetail/Index?noticeUID=CO1.NTC.8026582&amp;isFromPublicArea=True&amp;isModal=False</t>
  </si>
  <si>
    <t>ICFES-319-2025</t>
  </si>
  <si>
    <t>Girledys Medrano Chaverra</t>
  </si>
  <si>
    <t>Asistir a la Unidad de Atención al Ciudadano en la proyección, análisis, revisión, trazabilidad y gestión de las PQRSD que requieren firma de la Dirección y Secretaría General del Instituto.</t>
  </si>
  <si>
    <t>Licenciada en Educacion Preescolar</t>
  </si>
  <si>
    <t>Chigorodo</t>
  </si>
  <si>
    <t>gmedranoc@icfes.gov.co</t>
  </si>
  <si>
    <t>https://community.secop.gov.co/Public/Tendering/OpportunityDetail/Index?noticeUID=CO1.NTC.8019979&amp;isFromPublicArea=True&amp;isModal=False</t>
  </si>
  <si>
    <t>ICFES-320-2025</t>
  </si>
  <si>
    <t>Angela Consuelo Zambrano Chavez</t>
  </si>
  <si>
    <t>Prestación de servicios profesionales en la construcción y diseño de los diferentes insumos y piezas graficas que sean requeridas en el marco del proyecto especial Evaluar para Avanzar, así como los diferentes planes estratégicos de la Oficina Asesora de Comunicaciones y Mercadeo del Icfes.</t>
  </si>
  <si>
    <t>Licenciatura en Educacion Prescolar
Profesional en Comunicación Social
Especializacion en Comunicación Corporativa
Especializacion en Gerencia Educacional</t>
  </si>
  <si>
    <t>Título profesional en: Comunicación Social, o Comunicación Social y Periodismo, o Diseño, o Publicidad o carreras Afines + tarjeta profesional o matrícula en los casos de ley.</t>
  </si>
  <si>
    <t>aczambrano@icfes.gov.co</t>
  </si>
  <si>
    <t>https://community.secop.gov.co/Public/Tendering/OpportunityDetail/Index?noticeUID=CO1.NTC.8104711&amp;isFromPublicArea=True&amp;isModal=False</t>
  </si>
  <si>
    <t>ICFES-321-2025</t>
  </si>
  <si>
    <t>ICFES-CD-314-2025</t>
  </si>
  <si>
    <t>Prestación de servicios integrados para la aplicación de las pruebas saber PRO – TyT, y las demás pruebas que requiera el instituto, durante la vigencia 2025.</t>
  </si>
  <si>
    <t>https://community.secop.gov.co/Public/Tendering/OpportunityDetail/Index?noticeUID=CO1.NTC.8036824&amp;isFromPublicArea=True&amp;isModal=False</t>
  </si>
  <si>
    <t>ICFES-322-2025</t>
  </si>
  <si>
    <t>Juliana Sofia Rodriguez Avelino</t>
  </si>
  <si>
    <t>Prestar servicios profesionales para coadyuvar a la Subdirección de Talento Humano en la selección, vinculación, permanencia y retiro de la planta global del Instituto, de acuerdo con los lineamientos impartidos.</t>
  </si>
  <si>
    <t>Título profesional en psicología y tarjeta profesional</t>
  </si>
  <si>
    <t>jsrodrigueza@icfes.gov.co</t>
  </si>
  <si>
    <t>https://community.secop.gov.co/Public/Tendering/OpportunityDetail/Index?noticeUID=CO1.NTC.8067000&amp;isFromPublicArea=True&amp;isModal=False</t>
  </si>
  <si>
    <t>ICFES-323-2025</t>
  </si>
  <si>
    <t>6 meses de experiencia relacionada</t>
  </si>
  <si>
    <t>https://community.secop.gov.co/Public/Tendering/OpportunityDetail/Index?noticeUID=CO1.NTC.8075125&amp;isFromPublicArea=True&amp;isModal=False</t>
  </si>
  <si>
    <t>ICFES-324-2025</t>
  </si>
  <si>
    <t>https://community.secop.gov.co/Public/Tendering/OpportunityDetail/Index?noticeUID=CO1.NTC.8075739&amp;isFromPublicArea=True&amp;isModal=False</t>
  </si>
  <si>
    <t>ICFES-325-2025</t>
  </si>
  <si>
    <t>Prestar servicios profesionales para la organización, ejecución y seguimiento de las actividades relacionadas con la Codificación, así cómo, prestar apoyo jurídico en todo lo que la Subdirección de Producción de Instrumentos requiera en la vigencia 2025.</t>
  </si>
  <si>
    <t>https://community.secop.gov.co/Public/Tendering/OpportunityDetail/Index?noticeUID=CO1.NTC.8074618&amp;isFromPublicArea=True&amp;isModal=False</t>
  </si>
  <si>
    <t>ICFES-326-2025</t>
  </si>
  <si>
    <t>Prestar los servicios profesionales especializados para la gestión de los procesos contractuales y apoyo jurídico al área de Abastecimiento y Servicios Generales</t>
  </si>
  <si>
    <t>https://community.secop.gov.co/Public/Tendering/OpportunityDetail/Index?noticeUID=CO1.NTC.8077149&amp;isFromPublicArea=True&amp;isModal=False</t>
  </si>
  <si>
    <t>ICFES-327-2025</t>
  </si>
  <si>
    <t>https://community.secop.gov.co/Public/Tendering/OpportunityDetail/Index?noticeUID=CO1.NTC.8072474&amp;isFromPublicArea=True&amp;isModal=False</t>
  </si>
  <si>
    <t>ICFES-328-2025</t>
  </si>
  <si>
    <t>https://community.secop.gov.co/Public/Tendering/OpportunityDetail/Index?noticeUID=CO1.NTC.8075569&amp;isFromPublicArea=True&amp;isModal=False</t>
  </si>
  <si>
    <t>ICFES-329-2025</t>
  </si>
  <si>
    <t xml:space="preserve">18 meses de experiencia profesional. </t>
  </si>
  <si>
    <t>https://community.secop.gov.co/Public/Tendering/OpportunityDetail/Index?noticeUID=CO1.NTC.8075752&amp;isFromPublicArea=True&amp;isModal=False</t>
  </si>
  <si>
    <t>ICFES-330-2025</t>
  </si>
  <si>
    <t>Prestación de servicios de apoyo a la gestión de la Subdirección de Abastecimiento y Servicios Generales para adelantar los trámites administrativos y contractuales o de la gestión de procesos de la dependencia.</t>
  </si>
  <si>
    <t>https://community.secop.gov.co/Public/Tendering/OpportunityDetail/Index?noticeUID=CO1.NTC.8078770&amp;isFromPublicArea=True&amp;isModal=False</t>
  </si>
  <si>
    <t>ICFES-331-2025</t>
  </si>
  <si>
    <t>https://community.secop.gov.co/Public/Tendering/OpportunityDetail/Index?noticeUID=CO1.NTC.8075634&amp;isFromPublicArea=True&amp;isModal=False</t>
  </si>
  <si>
    <t>ICFES-332-2025</t>
  </si>
  <si>
    <t>https://community.secop.gov.co/Public/Tendering/OpportunityDetail/Index?noticeUID=CO1.NTC.8075926&amp;isFromPublicArea=True&amp;isModal=False</t>
  </si>
  <si>
    <t>ICFES-333-2025</t>
  </si>
  <si>
    <t>Título profesional en ciencias sociales, administrativas, o afines, tarjeta o matrícula en los casos de ley</t>
  </si>
  <si>
    <t>https://community.secop.gov.co/Public/Tendering/OpportunityDetail/Index?noticeUID=CO1.NTC.8078592&amp;isFromPublicArea=True&amp;isModal=False</t>
  </si>
  <si>
    <t>ICFES-334-2025</t>
  </si>
  <si>
    <t>Prestar servicios profesionales especializados a la Subdirección Financiera y Contable, para el desarrollo, revisión y seguimiento de actividades contables y tributarias, de conformidad con la normativa vigente.</t>
  </si>
  <si>
    <t>Título profesional en contabilidad pública, ciencias financieras, económicas o afines, tarjeta con matrícula en los casos de Ley.</t>
  </si>
  <si>
    <t>https://community.secop.gov.co/Public/Tendering/OpportunityDetail/Index?noticeUID=CO1.NTC.8077851&amp;isFromPublicArea=True&amp;isModal=False</t>
  </si>
  <si>
    <t>ICFES-335-2025</t>
  </si>
  <si>
    <t>https://community.secop.gov.co/Public/Tendering/OpportunityDetail/Index?noticeUID=CO1.NTC.8078478&amp;isFromPublicArea=True&amp;isModal=False</t>
  </si>
  <si>
    <t>ICFES-336-2025</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</si>
  <si>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</si>
  <si>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Título profesional en administración de empresas, cualquier ingeniería, ciencias financieras o económicas o afines, tarjeta o matrícula en los casos de ley.</t>
  </si>
  <si>
    <t>https://community.secop.gov.co/Public/Tendering/OpportunityDetail/Index?noticeUID=CO1.NTC.8077695&amp;isFromPublicArea=True&amp;isModal=False</t>
  </si>
  <si>
    <t>ICFES-337-2025</t>
  </si>
  <si>
    <t>Título profesional en economía, administración pública o afines, tarjeta o matrícula en los
casos de ley</t>
  </si>
  <si>
    <t>https://community.secop.gov.co/Public/Tendering/OpportunityDetail/Index?noticeUID=CO1.NTC.8078518&amp;isFromPublicArea=True&amp;isModal=False</t>
  </si>
  <si>
    <t>ICFES-338-2025</t>
  </si>
  <si>
    <t>Prestar servicios profesionales en la implementación de los sistemas de gestión del Instituto, el modelo integrado de planeación y gestión, así como la gestión presupuestal y contractual de la Subdirección de Diseño de Instrumentos</t>
  </si>
  <si>
    <t>https://community.secop.gov.co/Public/Tendering/OpportunityDetail/Index?noticeUID=CO1.NTC.8075497&amp;isFromPublicArea=True&amp;isModal=False</t>
  </si>
  <si>
    <t>ICFES-339-2025</t>
  </si>
  <si>
    <t>https://community.secop.gov.co/Public/Tendering/OpportunityDetail/Index?noticeUID=CO1.NTC.8073107&amp;isFromPublicArea=True&amp;isModal=False</t>
  </si>
  <si>
    <t>ICFES-340-2025</t>
  </si>
  <si>
    <t>https://community.secop.gov.co/Public/Tendering/OpportunityDetail/Index?noticeUID=CO1.NTC.8072221&amp;isFromPublicArea=True&amp;isModal=False</t>
  </si>
  <si>
    <t>ICFES-341-2025</t>
  </si>
  <si>
    <t>Título profesional en Administración, Economía, Ingenierías o Diseño Gráfico o afines.</t>
  </si>
  <si>
    <t>https://community.secop.gov.co/Public/Tendering/OpportunityDetail/Index?noticeUID=CO1.NTC.8073383&amp;isFromPublicArea=True&amp;isModal=False</t>
  </si>
  <si>
    <t>ICFES-342-2025</t>
  </si>
  <si>
    <t>https://community.secop.gov.co/Public/Tendering/OpportunityDetail/Index?noticeUID=CO1.NTC.8073109&amp;isFromPublicArea=True&amp;isModal=False</t>
  </si>
  <si>
    <t>ICFES-343-2025</t>
  </si>
  <si>
    <t>https://community.secop.gov.co/Public/Tendering/OpportunityDetail/Index?noticeUID=CO1.NTC.8073412&amp;isFromPublicArea=True&amp;isModal=False</t>
  </si>
  <si>
    <t>ICFES-344-2025</t>
  </si>
  <si>
    <t>https://community.secop.gov.co/Public/Tendering/OpportunityDetail/Index?noticeUID=CO1.NTC.8073122&amp;isFromPublicArea=True&amp;isModal=False</t>
  </si>
  <si>
    <t>ICFES-345-2025</t>
  </si>
  <si>
    <t>Prestar servicios profesionales para el Diseño grafico y multimedia de los Instrumentos de evaluación y proyectos a cargo de la Subdirección de Producción de Instrumentos en la vigencia 2025</t>
  </si>
  <si>
    <t>https://community.secop.gov.co/Public/Tendering/OpportunityDetail/Index?noticeUID=CO1.NTC.8073425&amp;isFromPublicArea=True&amp;isModal=False</t>
  </si>
  <si>
    <t>ICFES-346-2025</t>
  </si>
  <si>
    <t>https://community.secop.gov.co/Public/Tendering/OpportunityDetail/Index?noticeUID=CO1.NTC.8073536&amp;isFromPublicArea=True&amp;isModal=False</t>
  </si>
  <si>
    <t>ICFES-347-2025</t>
  </si>
  <si>
    <t>Prestar servicios para el diseño gráfico y multimedia de los instrumentos de Instrumentos de evaluación a cargo de la Subdirección de Producción de Instrumentos en la vigencia 2025.</t>
  </si>
  <si>
    <t>https://community.secop.gov.co/Public/Tendering/OpportunityDetail/Index?noticeUID=CO1.NTC.8073464&amp;isFromPublicArea=True&amp;isModal=False</t>
  </si>
  <si>
    <t>ICFES-348-2025</t>
  </si>
  <si>
    <t>https://community.secop.gov.co/Public/Tendering/OpportunityDetail/Index?noticeUID=CO1.NTC.8075310&amp;isFromPublicArea=True&amp;isModal=False</t>
  </si>
  <si>
    <t>ICFES-349-2025</t>
  </si>
  <si>
    <t>https://community.secop.gov.co/Public/Tendering/OpportunityDetail/Index?noticeUID=CO1.NTC.8078686&amp;isFromPublicArea=True&amp;isModal=False</t>
  </si>
  <si>
    <t>ICFES-350-2025</t>
  </si>
  <si>
    <t>Título profesional en derecho, ciencias jurídicas o afines, tarjeta o matrícula en los casos de ley</t>
  </si>
  <si>
    <t>https://community.secop.gov.co/Public/Tendering/OpportunityDetail/Index?noticeUID=CO1.NTC.8077014&amp;isFromPublicArea=True&amp;isModal=False</t>
  </si>
  <si>
    <t>ICFES-351-2025</t>
  </si>
  <si>
    <t>Prestación de servicios profesionales de naturaleza jurídica para la Secretaría General y sus dependencias, enfocados en el acompañamiento integral de actividades relacionadas con la gestión, revisión y seguimiento de procesos jurídicos y contractuales.</t>
  </si>
  <si>
    <t>Título profesional en derecho, ciencias jurídicas o afines, tarjeta o matrícula en los casos de ley.</t>
  </si>
  <si>
    <t>https://community.secop.gov.co/Public/Tendering/OpportunityDetail/Index?noticeUID=CO1.NTC.8076729&amp;isFromPublicArea=True&amp;isModal=False</t>
  </si>
  <si>
    <t>ICFES-352-2025</t>
  </si>
  <si>
    <t>https://community.secop.gov.co/Public/Tendering/OpportunityDetail/Index?noticeUID=CO1.NTC.8076805&amp;isFromPublicArea=True&amp;isModal=False</t>
  </si>
  <si>
    <t>ICFES-353-2025</t>
  </si>
  <si>
    <t>https://community.secop.gov.co/Public/Tendering/OpportunityDetail/Index?noticeUID=CO1.NTC.8077667&amp;isFromPublicArea=True&amp;isModal=False</t>
  </si>
  <si>
    <t>ICFES-354-2025</t>
  </si>
  <si>
    <t>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t>
  </si>
  <si>
    <t>Título profesional en Ciencias de la Educación, Administración de Empresas, Administración Pública, Ciencias Sociales y Humanas y/o profesiones afines + tarjeta profesional o matrícula en los casos de ley.</t>
  </si>
  <si>
    <t>https://community.secop.gov.co/Public/Tendering/OpportunityDetail/Index?noticeUID=CO1.NTC.8078133&amp;isFromPublicArea=True&amp;isModal=False</t>
  </si>
  <si>
    <t>ICFES-355-2025</t>
  </si>
  <si>
    <t>24 meses de experiencia especifica</t>
  </si>
  <si>
    <t>https://community.secop.gov.co/Public/Tendering/OpportunityDetail/Index?noticeUID=CO1.NTC.8078599&amp;isFromPublicArea=True&amp;isModal=False</t>
  </si>
  <si>
    <t>ICFES-356-2025</t>
  </si>
  <si>
    <t>Título profesional, en finanzas y Relaciones internacionales; comercio internacional, economía; administración de empresas; administración pública; comercio y negocios internacionales; ingeniería industrial o afines. Tarjeta o matrícula en los casos de ley.</t>
  </si>
  <si>
    <t>https://community.secop.gov.co/Public/Tendering/OpportunityDetail/Index?noticeUID=CO1.NTC.8077825&amp;isFromPublicArea=True&amp;isModal=False</t>
  </si>
  <si>
    <t>ICFES-357-2025</t>
  </si>
  <si>
    <t>https://community.secop.gov.co/Public/Tendering/OpportunityDetail/Index?noticeUID=CO1.NTC.8082665&amp;isFromPublicArea=True&amp;isModal=False</t>
  </si>
  <si>
    <t>ICFES-358-2025</t>
  </si>
  <si>
    <t>https://community.secop.gov.co/Public/Tendering/OpportunityDetail/Index?noticeUID=CO1.NTC.8078581&amp;isFromPublicArea=True&amp;isModal=False</t>
  </si>
  <si>
    <t>ICFES-359-2025</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</si>
  <si>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</si>
  <si>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https://community.secop.gov.co/Public/Tendering/OpportunityDetail/Index?noticeUID=CO1.NTC.8077527&amp;isFromPublicArea=True&amp;isModal=False</t>
  </si>
  <si>
    <t>ICFES-360-2025</t>
  </si>
  <si>
    <t>https://community.secop.gov.co/Public/Tendering/OpportunityDetail/Index?noticeUID=CO1.NTC.8082908&amp;isFromPublicArea=True&amp;isModal=False</t>
  </si>
  <si>
    <t>ICFES-361-2025</t>
  </si>
  <si>
    <t>Título profesional en Ingeniería de Sistemas, Economía, Telemática, o profesiones afines + tarjeta profesional o matrícula en los casos de ley.</t>
  </si>
  <si>
    <t>https://community.secop.gov.co/Public/Tendering/OpportunityDetail/Index?noticeUID=CO1.NTC.8079253&amp;isFromPublicArea=True&amp;isModal=False</t>
  </si>
  <si>
    <t>ICFES-362-2025</t>
  </si>
  <si>
    <t>https://community.secop.gov.co/Public/Tendering/OpportunityDetail/Index?noticeUID=CO1.NTC.8083564&amp;isFromPublicArea=True&amp;isModal=False</t>
  </si>
  <si>
    <t>ICFES-363-2025</t>
  </si>
  <si>
    <t>https://community.secop.gov.co/Public/Tendering/OpportunityDetail/Index?noticeUID=CO1.NTC.8085121&amp;isFromPublicArea=True&amp;isModal=False</t>
  </si>
  <si>
    <t>ICFES-364-2025</t>
  </si>
  <si>
    <t>https://community.secop.gov.co/Public/Tendering/OpportunityDetail/Index?noticeUID=CO1.NTC.8086190&amp;isFromPublicArea=True&amp;isModal=False</t>
  </si>
  <si>
    <t>ICFES-365-2025</t>
  </si>
  <si>
    <t>Título profesional en Administración de Empresas, Publica y/o financiera, Economía, Contaduria Publica, Ingeniería Industrial, Comercio Internacional, o profesiones afines, tarjeta profesional o matrícula en los casos de ley</t>
  </si>
  <si>
    <t>https://community.secop.gov.co/Public/Tendering/OpportunityDetail/Index?noticeUID=CO1.NTC.8085627&amp;isFromPublicArea=True&amp;isModal=False</t>
  </si>
  <si>
    <t>ICFES-366-2025</t>
  </si>
  <si>
    <t>Título profesional en áreas administrativas, ingenierías, ciencias humanas o afines con la formación, tarjeta o matrícula en los casos de ley</t>
  </si>
  <si>
    <t>https://community.secop.gov.co/Public/Tendering/OpportunityDetail/Index?noticeUID=CO1.NTC.8078848&amp;isFromPublicArea=True&amp;isModal=False</t>
  </si>
  <si>
    <t>ICFES-367-2025</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</si>
  <si>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</si>
  <si>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https://community.secop.gov.co/Public/Tendering/OpportunityDetail/Index?noticeUID=CO1.NTC.8083174&amp;isFromPublicArea=True&amp;isModal=False</t>
  </si>
  <si>
    <t>ICFES-368-2025</t>
  </si>
  <si>
    <t>Título profesional en Economía, Administración Pública, Contaduría Pública y/o profesiones afines, tarjeta profesional o matrícula en los casos de ley.</t>
  </si>
  <si>
    <t>https://community.secop.gov.co/Public/Tendering/OpportunityDetail/Index?noticeUID=CO1.NTC.8094554&amp;isFromPublicArea=True&amp;isModal=False</t>
  </si>
  <si>
    <t>ICFES-369-2025</t>
  </si>
  <si>
    <t>Título profesional en Economía, Administración, Contaduría Pública o profesiones afines, tarjeta o matrícula en los casos de ley</t>
  </si>
  <si>
    <t>https://community.secop.gov.co/Public/Tendering/OpportunityDetail/Index?noticeUID=CO1.NTC.8094424&amp;isFromPublicArea=True&amp;isModal=False</t>
  </si>
  <si>
    <t>ICFES-370-2025</t>
  </si>
  <si>
    <t>https://community.secop.gov.co/Public/Tendering/OpportunityDetail/Index?noticeUID=CO1.NTC.8094553&amp;isFromPublicArea=True&amp;isModal=False</t>
  </si>
  <si>
    <t>ICFES-371-2025</t>
  </si>
  <si>
    <t>https://community.secop.gov.co/Public/Tendering/OpportunityDetail/Index?noticeUID=CO1.NTC.8109761&amp;isFromPublicArea=True&amp;isModal=False</t>
  </si>
  <si>
    <t>ICFES-372-2025</t>
  </si>
  <si>
    <t>Prestación de servicios para el apoyo de la gestión en la ejecución de trámites administrativos requeridos por la Subdirección de Aplicación de Instrumentos.</t>
  </si>
  <si>
    <t>https://community.secop.gov.co/Public/Tendering/OpportunityDetail/Index?noticeUID=CO1.NTC.8078797&amp;isFromPublicArea=True&amp;isModal=False</t>
  </si>
  <si>
    <t>ICFES-373-2025</t>
  </si>
  <si>
    <t>Prestar servicios profesionales para revisar el armado de las pruebas de gestión de organizaciones, economía, producción agrícola y afines, así como gestionar la construcción de los ítems para los exámenes de Estado y demás proyectos de evaluación</t>
  </si>
  <si>
    <t>https://community.secop.gov.co/Public/Tendering/OpportunityDetail/Index?noticeUID=CO1.NTC.8095699&amp;isFromPublicArea=True&amp;isModal=False</t>
  </si>
  <si>
    <t>ICFES-374-2025</t>
  </si>
  <si>
    <t>https://community.secop.gov.co/Public/Tendering/OpportunityDetail/Index?noticeUID=CO1.NTC.8084861&amp;isFromPublicArea=True&amp;isModal=False</t>
  </si>
  <si>
    <t>ICFES-375-2025</t>
  </si>
  <si>
    <t>https://community.secop.gov.co/Public/Tendering/OpportunityDetail/Index?noticeUID=CO1.NTC.8086401&amp;isFromPublicArea=True&amp;isModal=False</t>
  </si>
  <si>
    <t>ICFES-376-2025</t>
  </si>
  <si>
    <t>https://community.secop.gov.co/Public/Tendering/OpportunityDetail/Index?noticeUID=CO1.NTC.8078893&amp;isFromPublicArea=True&amp;isModal=False</t>
  </si>
  <si>
    <t>ICFES-377-2025</t>
  </si>
  <si>
    <t>https://community.secop.gov.co/Public/Tendering/OpportunityDetail/Index?noticeUID=CO1.NTC.8086402&amp;isFromPublicArea=True&amp;isModal=False</t>
  </si>
  <si>
    <t>ICFES-378-2025</t>
  </si>
  <si>
    <t>https://community.secop.gov.co/Public/Tendering/OpportunityDetail/Index?noticeUID=CO1.NTC.8078892&amp;isFromPublicArea=True&amp;isModal=False</t>
  </si>
  <si>
    <t>ICFES-379-2025</t>
  </si>
  <si>
    <t>https://community.secop.gov.co/Public/Tendering/OpportunityDetail/Index?noticeUID=CO1.NTC.8079059&amp;isFromPublicArea=True&amp;isModal=False</t>
  </si>
  <si>
    <t>ICFES-380-2025</t>
  </si>
  <si>
    <t>https://community.secop.gov.co/Public/Tendering/OpportunityDetail/Index?noticeUID=CO1.NTC.8079242&amp;isFromPublicArea=True&amp;isModal=False</t>
  </si>
  <si>
    <t>ICFES-381-2025</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</si>
  <si>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</si>
  <si>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https://community.secop.gov.co/Public/Tendering/OpportunityDetail/Index?noticeUID=CO1.NTC.8079114&amp;isFromPublicArea=True&amp;isModal=False</t>
  </si>
  <si>
    <t>ICFES-382-2025</t>
  </si>
  <si>
    <t>Prestar servicios profesionales a la Oficina Asesora de Planeación para la planeación, actualización, seguimiento y control presupuestal del Icfes.</t>
  </si>
  <si>
    <t>https://community.secop.gov.co/Public/Tendering/OpportunityDetail/Index?noticeUID=CO1.NTC.8084177&amp;isFromPublicArea=True&amp;isModal=False</t>
  </si>
  <si>
    <t>ICFES-383-2025</t>
  </si>
  <si>
    <t>https://community.secop.gov.co/Public/Tendering/OpportunityDetail/Index?noticeUID=CO1.NTC.8094577&amp;isFromPublicArea=True&amp;isModal=False</t>
  </si>
  <si>
    <t>ICFES-384-2025</t>
  </si>
  <si>
    <t>Astrid Osorio Robayo</t>
  </si>
  <si>
    <t>Apoyar en la gestión de PQRSD que ingresen a la Entidad, de acuerdo con la normatividad vigente; así como apoyar a la Secretaría General en la gestión, revisión y trámites concernientes de asuntos financieros.</t>
  </si>
  <si>
    <t>Contaduria Publica
Especialista en Finanzas</t>
  </si>
  <si>
    <t>Santa Isabel</t>
  </si>
  <si>
    <t>aosorior@icfes.gov.co</t>
  </si>
  <si>
    <t>https://community.secop.gov.co/Public/Tendering/OpportunityDetail/Index?noticeUID=CO1.NTC.8085001&amp;isFromPublicArea=True&amp;isModal=False</t>
  </si>
  <si>
    <t>ICFES-385-2025</t>
  </si>
  <si>
    <t>Prestar servicios profesionales para revisar el armado de las pruebas de derecho y afines, así como gestionar la construcción de los ítems para los exámenes de Estado y demás proyectos de evaluación</t>
  </si>
  <si>
    <t>https://community.secop.gov.co/Public/Tendering/OpportunityDetail/Index?noticeUID=CO1.NTC.8092844&amp;isFromPublicArea=True&amp;isModal=False</t>
  </si>
  <si>
    <t>ICFES-386-2025</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</si>
  <si>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</si>
  <si>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https://community.secop.gov.co/Public/Tendering/OpportunityDetail/Index?noticeUID=CO1.NTC.8083547&amp;isFromPublicArea=True&amp;isModal=False</t>
  </si>
  <si>
    <t>ICFES-387-2025</t>
  </si>
  <si>
    <t>https://community.secop.gov.co/Public/Tendering/OpportunityDetail/Index?noticeUID=CO1.NTC.8083779&amp;isFromPublicArea=True&amp;isModal=False</t>
  </si>
  <si>
    <t>ICFES-388-2025</t>
  </si>
  <si>
    <t>Prestación de servicios profesionales a la Subdirección de Abastecimiento y Servicios Generales del Icfes en la proyección, revisión, corrección y seguimiento de información que se derive de las actividades, programas, planes y proyectos del área</t>
  </si>
  <si>
    <t>https://community.secop.gov.co/Public/Tendering/OpportunityDetail/Index?noticeUID=CO1.NTC.8086115&amp;isFromPublicArea=True&amp;isModal=False</t>
  </si>
  <si>
    <t>ICFES-389-2025</t>
  </si>
  <si>
    <t>Título de formación técnica en gestión documental, o archivo o sistemas</t>
  </si>
  <si>
    <t>https://community.secop.gov.co/Public/Tendering/OpportunityDetail/Index?noticeUID=CO1.NTC.8094155&amp;isFromPublicArea=True&amp;isModal=False</t>
  </si>
  <si>
    <t>ICFES-390-2025</t>
  </si>
  <si>
    <t>Prestar servicios profesionales a la Oficina de Control Interno, con el fin de apoyar la evaluación independiente que se realiza de acuerdo con el plan anual de auditoría aprobado para la vigencia, evaluando que los procesos asignados para evaluación apoyen el cumplimiento de los objetivos y fines institucionales del Icfes, la adecuada gestión de riesgos, gobierno y control.</t>
  </si>
  <si>
    <t>Título en Ingeniería Industrial, Administración de Empresas, Contaduría Pública, Administración Pública con Tarjeta Profesional Vigente o matrícula en los casos de ley.</t>
  </si>
  <si>
    <t>https://community.secop.gov.co/Public/Tendering/OpportunityDetail/Index?noticeUID=CO1.NTC.8091260&amp;isFromPublicArea=True&amp;isModal=False</t>
  </si>
  <si>
    <t>ICFES-391-2025</t>
  </si>
  <si>
    <t>https://community.secop.gov.co/Public/Tendering/OpportunityDetail/Index?noticeUID=CO1.NTC.8085603&amp;isFromPublicArea=True&amp;isModal=False</t>
  </si>
  <si>
    <t>ICFES-392-2025</t>
  </si>
  <si>
    <t>https://community.secop.gov.co/Public/Tendering/OpportunityDetail/Index?noticeUID=CO1.NTC.8086290&amp;isFromPublicArea=True&amp;isModal=False</t>
  </si>
  <si>
    <t>ICFES-393-2025</t>
  </si>
  <si>
    <t>https://community.secop.gov.co/Public/Tendering/OpportunityDetail/Index?noticeUID=CO1.NTC.8094439&amp;isFromPublicArea=True&amp;isModal=False</t>
  </si>
  <si>
    <t>ICFES-394-2025</t>
  </si>
  <si>
    <t>https://community.secop.gov.co/Public/Tendering/OpportunityDetail/Index?noticeUID=CO1.NTC.8088430&amp;isFromPublicArea=True&amp;isModal=False</t>
  </si>
  <si>
    <t>ICFES-395-2025</t>
  </si>
  <si>
    <t>https://community.secop.gov.co/Public/Tendering/OpportunityDetail/Index?noticeUID=CO1.NTC.8087446&amp;isFromPublicArea=True&amp;isModal=False</t>
  </si>
  <si>
    <t>ICFES-396-2025</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</si>
  <si>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</si>
  <si>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https://community.secop.gov.co/Public/Tendering/OpportunityDetail/Index?noticeUID=CO1.NTC.8093416&amp;isFromPublicArea=True&amp;isModal=False</t>
  </si>
  <si>
    <t>ICFES-397-2025</t>
  </si>
  <si>
    <t>https://community.secop.gov.co/Public/Tendering/OpportunityDetail/Index?noticeUID=CO1.NTC.8087470&amp;isFromPublicArea=True&amp;isModal=False</t>
  </si>
  <si>
    <t>ICFES-398-2025</t>
  </si>
  <si>
    <t>https://community.secop.gov.co/Public/Tendering/OpportunityDetail/Index?noticeUID=CO1.NTC.8092612&amp;isFromPublicArea=True&amp;isModal=False</t>
  </si>
  <si>
    <t>ICFES-399-2025</t>
  </si>
  <si>
    <t>https://community.secop.gov.co/Public/Tendering/OpportunityDetail/Index?noticeUID=CO1.NTC.8092513&amp;isFromPublicArea=True&amp;isModal=False</t>
  </si>
  <si>
    <t>ICFES-400-2025</t>
  </si>
  <si>
    <t>Título profesional en Derecho Y tarjeta o matricula en los casos de ley</t>
  </si>
  <si>
    <t>https://community.secop.gov.co/Public/Tendering/OpportunityDetail/Index?noticeUID=CO1.NTC.8094344&amp;isFromPublicArea=True&amp;isModal=False</t>
  </si>
  <si>
    <t>ICFES-401-2025</t>
  </si>
  <si>
    <t>https://community.secop.gov.co/Public/Tendering/OpportunityDetail/Index?noticeUID=CO1.NTC.8087590&amp;isFromPublicArea=True&amp;isModal=False</t>
  </si>
  <si>
    <t>ICFES-402-2025</t>
  </si>
  <si>
    <t>https://community.secop.gov.co/Public/Tendering/OpportunityDetail/Index?noticeUID=CO1.NTC.8088027&amp;isFromPublicArea=True&amp;isModal=False</t>
  </si>
  <si>
    <t>ICFES-403-2025</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</si>
  <si>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</si>
  <si>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https://community.secop.gov.co/Public/Tendering/OpportunityDetail/Index?noticeUID=CO1.NTC.8092107&amp;isFromPublicArea=True&amp;isModal=False</t>
  </si>
  <si>
    <t>ICFES-404-2025</t>
  </si>
  <si>
    <t>https://community.secop.gov.co/Public/Tendering/OpportunityDetail/Index?noticeUID=CO1.NTC.8095546&amp;isFromPublicArea=True&amp;isModal=False</t>
  </si>
  <si>
    <t>ICFES-405-2025</t>
  </si>
  <si>
    <t>https://community.secop.gov.co/Public/Tendering/OpportunityDetail/Index?noticeUID=CO1.NTC.8093580&amp;isFromPublicArea=True&amp;isModal=False</t>
  </si>
  <si>
    <t>ICFES-406-2025</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</si>
  <si>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</si>
  <si>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https://community.secop.gov.co/Public/Tendering/OpportunityDetail/Index?noticeUID=CO1.NTC.8092571&amp;isFromPublicArea=True&amp;isModal=False</t>
  </si>
  <si>
    <t>ICFES-407-2025</t>
  </si>
  <si>
    <t>https://community.secop.gov.co/Public/Tendering/OpportunityDetail/Index?noticeUID=CO1.NTC.8095557&amp;isFromPublicArea=True&amp;isModal=False</t>
  </si>
  <si>
    <t>ICFES-408-2025</t>
  </si>
  <si>
    <t>Prestar servicios a la Subdirección de Análisis y Divulgación para apoyar labores administrativas en la gestión y trámite de comisiones, gestión documental, logística, y activos de información.</t>
  </si>
  <si>
    <t>https://community.secop.gov.co/Public/Tendering/OpportunityDetail/Index?noticeUID=CO1.NTC.8096130&amp;isFromPublicArea=True&amp;isModal=False</t>
  </si>
  <si>
    <t>ICFES-409-2025</t>
  </si>
  <si>
    <t>Prestación de servicios profesionales para el desarrollo de actividades relacionadas con la iniciativa estratégica del Laboratorio de Evaluación, junto con la gestión de proyectos de innovación, nuevas mediciones a nivel nacional e internacional y demás proyectos asignados.</t>
  </si>
  <si>
    <t>https://community.secop.gov.co/Public/Tendering/OpportunityDetail/Index?noticeUID=CO1.NTC.8096147&amp;isFromPublicArea=True&amp;isModal=False</t>
  </si>
  <si>
    <t>ICFES-410-2025</t>
  </si>
  <si>
    <t>https://community.secop.gov.co/Public/Tendering/OpportunityDetail/Index?noticeUID=CO1.NTC.8097929&amp;isFromPublicArea=True&amp;isModal=False</t>
  </si>
  <si>
    <t>ICFES-411-2025</t>
  </si>
  <si>
    <t>Prestación de servicios profesionales para gestionar los aspectos financieros y jurídicos de la Oficina Asesora de Comunicaciones y Mercadeo, conforme a los procesos y procedimientos activos del icfes.</t>
  </si>
  <si>
    <t>https://community.secop.gov.co/Public/Tendering/OpportunityDetail/Index?noticeUID=CO1.NTC.8103543&amp;isFromPublicArea=True&amp;isModal=False</t>
  </si>
  <si>
    <t>ICFES-412-2025</t>
  </si>
  <si>
    <t>Prestación de servicios profesionales para la gestión de los contenidos en la página web y la intranet del Instituto</t>
  </si>
  <si>
    <t>https://community.secop.gov.co/Public/Tendering/OpportunityDetail/Index?noticeUID=CO1.NTC.8104667&amp;isFromPublicArea=True&amp;isModal=False</t>
  </si>
  <si>
    <t>ICFES-413-2025</t>
  </si>
  <si>
    <t>Título profesional en contaduría pública, ciencias financieras o económicas o afines, tarjeta o matrícula en los casos de ley.</t>
  </si>
  <si>
    <t>https://community.secop.gov.co/Public/Tendering/OpportunityDetail/Index?noticeUID=CO1.NTC.8095640&amp;isFromPublicArea=True&amp;isModal=False</t>
  </si>
  <si>
    <t>ICFES-414-2025</t>
  </si>
  <si>
    <t>Prestación de servicios profesionales para el acompañamiento administrativo a la Secretaría General, así como en los asuntos requeridos por el grupo de Control Interno Disciplinario.</t>
  </si>
  <si>
    <t>Título profesional en Administración de Empresas, tarjeta o matrícula en los casos de ley.</t>
  </si>
  <si>
    <t>https://community.secop.gov.co/Public/Tendering/OpportunityDetail/Index?noticeUID=CO1.NTC.8096290&amp;isFromPublicArea=True&amp;isModal=False</t>
  </si>
  <si>
    <t>ICFES-415-2025</t>
  </si>
  <si>
    <t>Título profesional en carreras afines a ciencias económicas, financieras y/o contables o afines, tarjeta o matrícula en los casos de ley</t>
  </si>
  <si>
    <t>https://community.secop.gov.co/Public/Tendering/OpportunityDetail/Index?noticeUID=CO1.NTC.8095380&amp;isFromPublicArea=True&amp;isModal=False</t>
  </si>
  <si>
    <t>ICFES-416-2025</t>
  </si>
  <si>
    <t>Prestación de servicios profesionales especializados para la correcta aplicación de las normas y procedimientos tributarios vigentes a cargo de la subdirección financiera y contable del Icfes.</t>
  </si>
  <si>
    <t>https://community.secop.gov.co/Public/Tendering/OpportunityDetail/Index?noticeUID=CO1.NTC.8095488&amp;isFromPublicArea=True&amp;isModal=False</t>
  </si>
  <si>
    <t>ICFES-417-2025</t>
  </si>
  <si>
    <t>https://community.secop.gov.co/Public/Tendering/OpportunityDetail/Index?noticeUID=CO1.NTC.8098015&amp;isFromPublicArea=True&amp;isModal=False</t>
  </si>
  <si>
    <t>ICFES-418-2025</t>
  </si>
  <si>
    <t>https://community.secop.gov.co/Public/Tendering/OpportunityDetail/Index?noticeUID=CO1.NTC.8098112&amp;isFromPublicArea=True&amp;isModal=False</t>
  </si>
  <si>
    <t>ICFES-419-2025</t>
  </si>
  <si>
    <t>https://community.secop.gov.co/Public/Tendering/OpportunityDetail/Index?noticeUID=CO1.NTC.8096183&amp;isFromPublicArea=True&amp;isModal=False</t>
  </si>
  <si>
    <t>ICFES-420-2025</t>
  </si>
  <si>
    <t>https://community.secop.gov.co/Public/Tendering/OpportunityDetail/Index?noticeUID=CO1.NTC.8115403&amp;isFromPublicArea=True&amp;isModal=False</t>
  </si>
  <si>
    <t>ICFES-421-2025</t>
  </si>
  <si>
    <t>https://community.secop.gov.co/Public/Tendering/OpportunityDetail/Index?noticeUID=CO1.NTC.8105485&amp;isFromPublicArea=True&amp;isModal=False</t>
  </si>
  <si>
    <t>ICFES-422-2025</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</si>
  <si>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</si>
  <si>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https://community.secop.gov.co/Public/Tendering/OpportunityDetail/Index?noticeUID=CO1.NTC.8096745&amp;isFromPublicArea=True&amp;isModal=False</t>
  </si>
  <si>
    <t>ICFES-423-2025</t>
  </si>
  <si>
    <t>Prestar servicios profesionales para el desarrollo de proyectos de investigación de metodología cuantitativa del Instituto y liderar el procesamiento, análisis, y administración del repositorio de datos abiertos para fortalecimiento de la investigación</t>
  </si>
  <si>
    <t>https://community.secop.gov.co/Public/Tendering/OpportunityDetail/Index?noticeUID=CO1.NTC.8094513&amp;isFromPublicArea=True&amp;isModal=False</t>
  </si>
  <si>
    <t>ICFES-424-2025</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</si>
  <si>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</si>
  <si>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Derecho, Administración de Empresas, Economía, Contaduría Pública o en carreras relacionadas con las Ciencias Sociales, Ciencias Humanas o áreas afines.
II. Tarjeta o matricula en los casos de ley</t>
  </si>
  <si>
    <t>https://community.secop.gov.co/Public/Tendering/OpportunityDetail/Index?noticeUID=CO1.NTC.8098951&amp;isFromPublicArea=True&amp;isModal=False</t>
  </si>
  <si>
    <t>ICFES-425-2025</t>
  </si>
  <si>
    <t>https://community.secop.gov.co/Public/Tendering/OpportunityDetail/Index?noticeUID=CO1.NTC.8096126&amp;isFromPublicArea=True&amp;isModal=False</t>
  </si>
  <si>
    <t>ICFES-426-2025</t>
  </si>
  <si>
    <t>https://community.secop.gov.co/Public/Tendering/OpportunityDetail/Index?noticeUID=CO1.NTC.8103419&amp;isFromPublicArea=True&amp;isModal=False</t>
  </si>
  <si>
    <t>ICFES-427-2025</t>
  </si>
  <si>
    <t>Prestación de servicios profesionales para el análisis de datos de las actividades de gestión de soporte y resolución de solicitudes e incidentes a los procesos del servicio de aplicaciones bajo la DTI.</t>
  </si>
  <si>
    <t>https://community.secop.gov.co/Public/Tendering/OpportunityDetail/Index?noticeUID=CO1.NTC.8104267&amp;isFromPublicArea=True&amp;isModal=False</t>
  </si>
  <si>
    <t>ICFES-428-2025</t>
  </si>
  <si>
    <t>Título profesional en carreras afines a ciencias económicas, financieras y/o contables o afines, tarjeta o matrícula en los casos de ley y</t>
  </si>
  <si>
    <t>https://community.secop.gov.co/Public/Tendering/OpportunityDetail/Index?noticeUID=CO1.NTC.8098057&amp;isFromPublicArea=True&amp;isModal=False</t>
  </si>
  <si>
    <t>ICFES-429-2025</t>
  </si>
  <si>
    <t>https://community.secop.gov.co/Public/Tendering/OpportunityDetail/Index?noticeUID=CO1.NTC.8111669&amp;isFromPublicArea=True&amp;isModal=False</t>
  </si>
  <si>
    <t>ICFES-430-2025</t>
  </si>
  <si>
    <t>https://community.secop.gov.co/Public/Tendering/OpportunityDetail/Index?noticeUID=CO1.NTC.8103765&amp;isFromPublicArea=True&amp;isModal=False</t>
  </si>
  <si>
    <t>ICFES-431-2025</t>
  </si>
  <si>
    <t>Prestación de servicios profesionales para brindar apoyo en el desarrollo de actividades administrativas, financieras y operativas que sean requeridas por la Subdirección Financiera y Contable para el cumplimiento de los objetivos institucionales.</t>
  </si>
  <si>
    <t>Título profesional en administración de empresas, o profesiones afines, tarjeta o matrícula en los casos de ley</t>
  </si>
  <si>
    <t>https://community.secop.gov.co/Public/Tendering/OpportunityDetail/Index?noticeUID=CO1.NTC.8097046&amp;isFromPublicArea=True&amp;isModal=False</t>
  </si>
  <si>
    <t>ICFES-432-2025</t>
  </si>
  <si>
    <t>Prestación de servicios profesionales para el análisis de datos en ejecución, soporte y gestión de las diferentes actividades relacionadas con los procedimientos de evaluación, resultados y revisión asignados a la subdirección información del Icfes.</t>
  </si>
  <si>
    <t>https://community.secop.gov.co/Public/Tendering/OpportunityDetail/Index?noticeUID=CO1.NTC.8105647&amp;isFromPublicArea=True&amp;isModal=False</t>
  </si>
  <si>
    <t>ICFES-433-2025</t>
  </si>
  <si>
    <t>Prestar servicios profesionales para revisar el armado de las pruebas de lenguaje, lectura crítica, comunicación escrita y afines, así como gestionar la construcción de los ítems para los exámenes de Estado y demás proyectos de evaluación</t>
  </si>
  <si>
    <t>https://community.secop.gov.co/Public/Tendering/OpportunityDetail/Index?noticeUID=CO1.NTC.8111709&amp;isFromPublicArea=True&amp;isModal=False</t>
  </si>
  <si>
    <t>ICFES-434-2025</t>
  </si>
  <si>
    <t>https://community.secop.gov.co/Public/Tendering/OpportunityDetail/Index?noticeUID=CO1.NTC.8109380&amp;isFromPublicArea=True&amp;isModal=False</t>
  </si>
  <si>
    <t>ICFES-435-2025</t>
  </si>
  <si>
    <t>https://community.secop.gov.co/Public/Tendering/OpportunityDetail/Index?noticeUID=CO1.NTC.8104015&amp;isFromPublicArea=True&amp;isModal=False</t>
  </si>
  <si>
    <t>ICFES-436-2025</t>
  </si>
  <si>
    <t>https://community.secop.gov.co/Public/Tendering/OpportunityDetail/Index?noticeUID=CO1.NTC.8111490&amp;isFromPublicArea=True&amp;isModal=False</t>
  </si>
  <si>
    <t>ICFES-437-2025</t>
  </si>
  <si>
    <t>Prestación de servicios profesionales en actividades estratégicas y funcionales en materia jurídica y administrativa de la Dirección General del Instituto Colombiano para la Evaluación de la Educación – Icfes</t>
  </si>
  <si>
    <t>https://community.secop.gov.co/Public/Tendering/OpportunityDetail/Index?noticeUID=CO1.NTC.8105119&amp;isFromPublicArea=True&amp;isModal=False</t>
  </si>
  <si>
    <t>ICFES-438-2025</t>
  </si>
  <si>
    <t>https://community.secop.gov.co/Public/Tendering/OpportunityDetail/Index?noticeUID=CO1.NTC.8103829&amp;isFromPublicArea=True&amp;isModal=False</t>
  </si>
  <si>
    <t>ICFES-439-2025</t>
  </si>
  <si>
    <t>Prestar servicios profesionales a la Subdirección de Aplicación de Instrumentos en el apoyo a la supervisión de contratos a cargo de la subdirección y elaboración en los documentos técnicos que se generen en las diferentes etapas contractuales</t>
  </si>
  <si>
    <t>Título profesional Administración de Empresas, Pública y/o Financiera, Economía, Ingeniería Industrial, Comercio Internacional, mercadeo y publicidad o profesiones afines + tarjeta profesional o matrícula en los casos de ley</t>
  </si>
  <si>
    <t>https://community.secop.gov.co/Public/Tendering/OpportunityDetail/Index?noticeUID=CO1.NTC.8105300&amp;isFromPublicArea=True&amp;isModal=False</t>
  </si>
  <si>
    <t>ICFES-440-2025</t>
  </si>
  <si>
    <t>https://community.secop.gov.co/Public/Tendering/OpportunityDetail/Index?noticeUID=CO1.NTC.8105056&amp;isFromPublicArea=True&amp;isModal=False</t>
  </si>
  <si>
    <t>ICFES-441-2025</t>
  </si>
  <si>
    <t>Prestar servicios profesionales para revisar el armado de las pruebas de arquitectura, y apoyar en los proyectos de inclusión, laboratorio de evaluación y línea base 2026, así como gestionar la construcción de los ítems para los exámenes de Estado y demás proyectos de evaluación.</t>
  </si>
  <si>
    <t>https://community.secop.gov.co/Public/Tendering/OpportunityDetail/Index?noticeUID=CO1.NTC.8099057&amp;isFromPublicArea=True&amp;isModal=False</t>
  </si>
  <si>
    <t>ICFES-442-2025</t>
  </si>
  <si>
    <t>https://community.secop.gov.co/Public/Tendering/OpportunityDetail/Index?noticeUID=CO1.NTC.8105263&amp;isFromPublicArea=True&amp;isModal=False</t>
  </si>
  <si>
    <t>ICFES-443-2025</t>
  </si>
  <si>
    <t>Título profesional en contaduría, tarjeta o matrícula en los casos de ley</t>
  </si>
  <si>
    <t>https://community.secop.gov.co/Public/Tendering/OpportunityDetail/Index?noticeUID=CO1.NTC.8104348&amp;isFromPublicArea=True&amp;isModal=False</t>
  </si>
  <si>
    <t>ICFES-444-2025</t>
  </si>
  <si>
    <t>Prestación de servicios profesionales como apoyo a la Subdirección de Desarrollo de aplicaciones para realizar el reporte y control de los diferentes proyectos que se adelantan en el Icfes.</t>
  </si>
  <si>
    <t>https://community.secop.gov.co/Public/Tendering/OpportunityDetail/Index?noticeUID=CO1.NTC.8100842&amp;isFromPublicArea=True&amp;isModal=False</t>
  </si>
  <si>
    <t>ICFES-445-2025</t>
  </si>
  <si>
    <t>https://community.secop.gov.co/Public/Tendering/OpportunityDetail/Index?noticeUID=CO1.NTC.8100561&amp;isFromPublicArea=True&amp;isModal=False</t>
  </si>
  <si>
    <t>ICFES-446-2025</t>
  </si>
  <si>
    <t>https://community.secop.gov.co/Public/Tendering/OpportunityDetail/Index?noticeUID=CO1.NTC.8099847&amp;isFromPublicArea=True&amp;isModal=False</t>
  </si>
  <si>
    <t>ICFES-447-2025</t>
  </si>
  <si>
    <t>Prestación de servicios profesionales para apoyar los trámites correspondientes de la Subdirección Financiera y Contable.</t>
  </si>
  <si>
    <t>Título profesional en administración de empresas, ciencias financieras o económicas o afines, tarjeta o matrícula en los casos de ley</t>
  </si>
  <si>
    <t>https://community.secop.gov.co/Public/Tendering/OpportunityDetail/Index?noticeUID=CO1.NTC.8107149&amp;isFromPublicArea=True&amp;isModal=False</t>
  </si>
  <si>
    <t>ICFES-448-2025</t>
  </si>
  <si>
    <t>https://community.secop.gov.co/Public/Tendering/OpportunityDetail/Index?noticeUID=CO1.NTC.8104331&amp;isFromPublicArea=True&amp;isModal=False</t>
  </si>
  <si>
    <t>ICFES-449-2025</t>
  </si>
  <si>
    <t>https://community.secop.gov.co/Public/Tendering/OpportunityDetail/Index?noticeUID=CO1.NTC.8099194&amp;isFromPublicArea=True&amp;isModal=False</t>
  </si>
  <si>
    <t>ICFES-450-2025</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</si>
  <si>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</si>
  <si>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https://community.secop.gov.co/Public/Tendering/OpportunityDetail/Index?noticeUID=CO1.NTC.8104628&amp;isFromPublicArea=True&amp;isModal=False</t>
  </si>
  <si>
    <t>ICFES-451-2025</t>
  </si>
  <si>
    <t>https://community.secop.gov.co/Public/Tendering/OpportunityDetail/Index?noticeUID=CO1.NTC.8106075&amp;isFromPublicArea=True&amp;isModal=False</t>
  </si>
  <si>
    <t>ICFES-452-2025</t>
  </si>
  <si>
    <t>https://community.secop.gov.co/Public/Tendering/OpportunityDetail/Index?noticeUID=CO1.NTC.8105318&amp;isFromPublicArea=True&amp;isModal=False</t>
  </si>
  <si>
    <t>ICFES-453-2025</t>
  </si>
  <si>
    <t>Prestar servicios profesionales para la gestión de proyectos de investigación en el marco de alianzas estratégicas para el desarrollo y producción de investigación con datos del Icfes</t>
  </si>
  <si>
    <t>https://community.secop.gov.co/Public/Tendering/OpportunityDetail/Index?noticeUID=CO1.NTC.8103899&amp;isFromPublicArea=True&amp;isModal=False</t>
  </si>
  <si>
    <t>ICFES-454-2025</t>
  </si>
  <si>
    <t>https://community.secop.gov.co/Public/Tendering/OpportunityDetail/Index?noticeUID=CO1.NTC.8109904&amp;isFromPublicArea=True&amp;isModal=False</t>
  </si>
  <si>
    <t>ICFES-455-2025</t>
  </si>
  <si>
    <t>https://community.secop.gov.co/Public/Tendering/OpportunityDetail/Index?noticeUID=CO1.NTC.8116935&amp;isFromPublicArea=True&amp;isModal=False</t>
  </si>
  <si>
    <t>ICFES-456-2025</t>
  </si>
  <si>
    <t>https://community.secop.gov.co/Public/Tendering/OpportunityDetail/Index?noticeUID=CO1.NTC.8110720&amp;isFromPublicArea=True&amp;isModal=False</t>
  </si>
  <si>
    <t>ICFES-457-2025</t>
  </si>
  <si>
    <t>Prestación de servicios profesionales para plantear y elaborar los diferentes planes y estrategias de comunicación requeridas en la Oficina Asesora de Comunicación y Mercadeo.</t>
  </si>
  <si>
    <t>https://community.secop.gov.co/Public/Tendering/OpportunityDetail/Index?noticeUID=CO1.NTC.8109541&amp;isFromPublicArea=True&amp;isModal=False</t>
  </si>
  <si>
    <t>ICFES-458-2025</t>
  </si>
  <si>
    <t>Prestación de servicios profesionales para elaborar y construir los contenidos digitales de los diferentes medios de comunicación del ICFES.</t>
  </si>
  <si>
    <t>https://community.secop.gov.co/Public/Tendering/OpportunityDetail/Index?noticeUID=CO1.NTC.8109538&amp;isFromPublicArea=True&amp;isModal=False</t>
  </si>
  <si>
    <t>ICFES-459-2025</t>
  </si>
  <si>
    <t>https://community.secop.gov.co/Public/Tendering/OpportunityDetail/Index?noticeUID=CO1.NTC.8110651&amp;isFromPublicArea=True&amp;isModal=False</t>
  </si>
  <si>
    <t>ICFES-460-2025</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</si>
  <si>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</si>
  <si>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https://community.secop.gov.co/Public/Tendering/OpportunityDetail/Index?noticeUID=CO1.NTC.8107858&amp;isFromPublicArea=True&amp;isModal=False</t>
  </si>
  <si>
    <t>ICFES-461-2025</t>
  </si>
  <si>
    <t>https://community.secop.gov.co/Public/Tendering/OpportunityDetail/Index?noticeUID=CO1.NTC.8111646&amp;isFromPublicArea=True&amp;isModal=False</t>
  </si>
  <si>
    <t>ICFES-462-2025</t>
  </si>
  <si>
    <t>https://community.secop.gov.co/Public/Tendering/OpportunityDetail/Index?noticeUID=CO1.NTC.8117067&amp;isFromPublicArea=True&amp;isModal=False</t>
  </si>
  <si>
    <t>ICFES-463-2025</t>
  </si>
  <si>
    <t>Juan Sebastian Arguello Chiquiza</t>
  </si>
  <si>
    <t>Psicologia
Maestria en Psicologia (Sin grado)</t>
  </si>
  <si>
    <t>jsarguelloc@icfes.gov.co</t>
  </si>
  <si>
    <t>https://community.secop.gov.co/Public/Tendering/OpportunityDetail/Index?noticeUID=CO1.NTC.8107978&amp;isFromPublicArea=True&amp;isModal=False</t>
  </si>
  <si>
    <t>ICFES-464-2025</t>
  </si>
  <si>
    <t>Prestar servicios de apoyo adelantando los diferentes trámites requeridos en los procesos contractuales para atender las necesidades de adquisición de bienes y servicios de la Subdirección de Información y demás actividades propias de la Subdirección.</t>
  </si>
  <si>
    <t>I. Título de Formación Técnica Profesional</t>
  </si>
  <si>
    <t>https://community.secop.gov.co/Public/Tendering/OpportunityDetail/Index?noticeUID=CO1.NTC.8115865&amp;isFromPublicArea=True&amp;isModal=False</t>
  </si>
  <si>
    <t>ICFES-465-2025</t>
  </si>
  <si>
    <t>https://community.secop.gov.co/Public/Tendering/OpportunityDetail/Index?noticeUID=CO1.NTC.8115594&amp;isFromPublicArea=True&amp;isModal=False</t>
  </si>
  <si>
    <t>ICFES-466-2025</t>
  </si>
  <si>
    <t>https://community.secop.gov.co/Public/Tendering/OpportunityDetail/Index?noticeUID=CO1.NTC.8116712&amp;isFromPublicArea=True&amp;isModal=False</t>
  </si>
  <si>
    <t>ICFES-467-2025</t>
  </si>
  <si>
    <t>https://community.secop.gov.co/Public/Tendering/OpportunityDetail/Index?noticeUID=CO1.NTC.8112807&amp;isFromPublicArea=True&amp;isModal=False</t>
  </si>
  <si>
    <t>ICFES-468-2025</t>
  </si>
  <si>
    <t>https://community.secop.gov.co/Public/Tendering/OpportunityDetail/Index?noticeUID=CO1.NTC.8121543&amp;isFromPublicArea=True&amp;isModal=False</t>
  </si>
  <si>
    <t>ICFES-469-2025</t>
  </si>
  <si>
    <t>https://community.secop.gov.co/Public/Tendering/OpportunityDetail/Index?noticeUID=CO1.NTC.8116866&amp;isFromPublicArea=True&amp;isModal=False</t>
  </si>
  <si>
    <t>ICFES-470-2025</t>
  </si>
  <si>
    <t>https://community.secop.gov.co/Public/Tendering/OpportunityDetail/Index?noticeUID=CO1.NTC.8116211&amp;isFromPublicArea=True&amp;isModal=False</t>
  </si>
  <si>
    <t>ICFES-471-2025</t>
  </si>
  <si>
    <t>Prestación de servicios profesionales para apoyar a la Oficina Asesora de Planeación, como apoyo en la implementación y de definición de mecanismos de concientización del sistema inteligente de Gestión Organizacional.</t>
  </si>
  <si>
    <t>https://community.secop.gov.co/Public/Tendering/OpportunityDetail/Index?noticeUID=CO1.NTC.8119244&amp;isFromPublicArea=True&amp;isModal=False</t>
  </si>
  <si>
    <t>ICFES-472-2025</t>
  </si>
  <si>
    <t>Prestación de servicios profesionales como asesor técnico en las diferentes etapas de definición y desarrollo tecnológico de las diferentes solicitudes funcionales y no funcionales derivados de los sistemas de información de la Subdirección de Información del Icfes.</t>
  </si>
  <si>
    <t>https://community.secop.gov.co/Public/Tendering/OpportunityDetail/Index?noticeUID=CO1.NTC.8119350&amp;isFromPublicArea=True&amp;isModal=False</t>
  </si>
  <si>
    <t>ICFES-473-2025</t>
  </si>
  <si>
    <t>https://community.secop.gov.co/Public/Tendering/OpportunityDetail/Index?noticeUID=CO1.NTC.8128544&amp;isFromPublicArea=True&amp;isModal=False</t>
  </si>
  <si>
    <t>ICFES-474-2025</t>
  </si>
  <si>
    <t>Título profesional en Comunicación Social y carreras afines + tarjeta en los casos de ley.</t>
  </si>
  <si>
    <t>https://community.secop.gov.co/Public/Tendering/OpportunityDetail/Index?noticeUID=CO1.NTC.8140484&amp;isFromPublicArea=True&amp;isModal=False</t>
  </si>
  <si>
    <t>ICFES-475-2025</t>
  </si>
  <si>
    <t xml:space="preserve">03 meses de experiencia </t>
  </si>
  <si>
    <t>https://community.secop.gov.co/Public/Tendering/OpportunityDetail/Index?noticeUID=CO1.NTC.8151903&amp;isFromPublicArea=True&amp;isModal=False</t>
  </si>
  <si>
    <t>ICFES-476-2025</t>
  </si>
  <si>
    <t>Juan Camilo Giraldo Martinez</t>
  </si>
  <si>
    <t>Montenegro</t>
  </si>
  <si>
    <t>https://community.secop.gov.co/Public/Tendering/OpportunityDetail/Index?noticeUID=CO1.NTC.8145355&amp;isFromPublicArea=True&amp;isModal=False</t>
  </si>
  <si>
    <t>ICFES-477-2025</t>
  </si>
  <si>
    <t>https://community.secop.gov.co/Public/Tendering/OpportunityDetail/Index?noticeUID=CO1.NTC.8127911&amp;isFromPublicArea=True&amp;isModal=False</t>
  </si>
  <si>
    <t>ICFES-478-2025</t>
  </si>
  <si>
    <t>Prestación de servicios profesionales a la Subdirección de Análisis y Divulgación para apoyar la gestión contractual del área, la revisión de los documentos que se publican y las evidencias de los informes contractuales.</t>
  </si>
  <si>
    <t>https://community.secop.gov.co/Public/Tendering/OpportunityDetail/Index?noticeUID=CO1.NTC.8128550&amp;isFromPublicArea=True&amp;isModal=False</t>
  </si>
  <si>
    <t>ICFES-479-2025</t>
  </si>
  <si>
    <t>https://community.secop.gov.co/Public/Tendering/OpportunityDetail/Index?noticeUID=CO1.NTC.8132508&amp;isFromPublicArea=True&amp;isModal=False</t>
  </si>
  <si>
    <t>ICFES-480-2025</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</si>
  <si>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</si>
  <si>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https://community.secop.gov.co/Public/Tendering/OpportunityDetail/Index?noticeUID=CO1.NTC.8129177&amp;isFromPublicArea=True&amp;isModal=False</t>
  </si>
  <si>
    <t>ICFES-481-2025</t>
  </si>
  <si>
    <t>https://community.secop.gov.co/Public/Tendering/OpportunityDetail/Index?noticeUID=CO1.NTC.8128293&amp;isFromPublicArea=True&amp;isModal=False</t>
  </si>
  <si>
    <t>ICFES-482-2025</t>
  </si>
  <si>
    <t>Gerardo Andres Valbuena Barbosa</t>
  </si>
  <si>
    <t>Prestar servicios profesionales de apoyo a la planeación, implementación y seguimiento estratégico a los componentes de fomento y desarrollo de la investigación mediante la promoción del uso de datos del Instituto Colombiano para la Evaluación de la Educación – Icfes.</t>
  </si>
  <si>
    <t>Economista
Especialista en Formulacion y Evaluacion Social y Economica de Proyectos</t>
  </si>
  <si>
    <t>Equivalencia: Título de Especialización en formulación, evaluación social y económica de proyectos por los (6) meses de experiencia profesional</t>
  </si>
  <si>
    <t>(6) meses de experiencia profesional.</t>
  </si>
  <si>
    <t>gavalbuenab@icfes.gov.co</t>
  </si>
  <si>
    <t>https://community.secop.gov.co/Public/Tendering/OpportunityDetail/Index?noticeUID=CO1.NTC.8139329&amp;isFromPublicArea=True&amp;isModal=False</t>
  </si>
  <si>
    <t>ICFES-483-2025</t>
  </si>
  <si>
    <t>Laura Alejandra Sanabria Lugo</t>
  </si>
  <si>
    <t>Prestar servicios de apoyo a la gestión administrativa, operativa de la Dirección de Evaluación en las plataformas que se destine por el Instituto, así como apoyo operativo para el cumplimiento de pruebas lideradas por el área</t>
  </si>
  <si>
    <t>Tecnico en Contabilizacion de Operaciones Comerciales y Financieras</t>
  </si>
  <si>
    <t>lasanabrial@icfes.gov.co</t>
  </si>
  <si>
    <t>https://community.secop.gov.co/Public/Tendering/OpportunityDetail/Index?noticeUID=CO1.NTC.8136523&amp;isFromPublicArea=True&amp;isModal=False</t>
  </si>
  <si>
    <t>ICFES-484-2025</t>
  </si>
  <si>
    <t>Edwin Orlando Cruz Chaparro</t>
  </si>
  <si>
    <t>Prestación de servicios profesionales para el análisis, consolidación y definición de necesidades, así como para la planificación, ejecución, estructuración y monitoreo de los procesos de contratación del Plan Anual de Adquisiciones de la Subdirección de Desarrollo de Aplicaciones del Icfes, respaldando la implementación de los proyectos del área.</t>
  </si>
  <si>
    <t>Derecho
Especialista en Derecho Procesal
Magister en Derecho Procesal y Probatorio</t>
  </si>
  <si>
    <t>Nobsa</t>
  </si>
  <si>
    <t>eocruzc@icfes.gov.co</t>
  </si>
  <si>
    <t>https://community.secop.gov.co/Public/Tendering/OpportunityDetail/Index?noticeUID=CO1.NTC.8151612&amp;isFromPublicArea=True&amp;isModal=False</t>
  </si>
  <si>
    <t>ICFES-485-2025</t>
  </si>
  <si>
    <t>Hernando Gutierrez Prieto</t>
  </si>
  <si>
    <t>Prestar asesoría técnica respecto a los instrumentos de evaluación que deriven del examen de Estado para obtener la tarjeta profesional de abogado.</t>
  </si>
  <si>
    <t>Derecho
Especializacion en Derecho de Seguros</t>
  </si>
  <si>
    <t>I. Título de pregrado en, derecho, jurisprudencia o afines.
II. Tarjeta o matrícula en los casos de Ley.</t>
  </si>
  <si>
    <t>Título de posgrado en la modalidad de maestría o 36 meses de experiencia profesional como equivalencia</t>
  </si>
  <si>
    <t>hgutierrezp@icfes.gov.co</t>
  </si>
  <si>
    <t>https://community.secop.gov.co/Public/Tendering/OpportunityDetail/Index?noticeUID=CO1.NTC.8142753&amp;isFromPublicArea=True&amp;isModal=False</t>
  </si>
  <si>
    <t>ICFES-486-2025</t>
  </si>
  <si>
    <t>Caterine Andrea Vanegas Gonzalez</t>
  </si>
  <si>
    <t>Contaduria Publica
Especialista en Revisoria Fiscal y Auditoria Externa</t>
  </si>
  <si>
    <t>La Tebaida</t>
  </si>
  <si>
    <t>cavanegasg@icfes.gov.co</t>
  </si>
  <si>
    <t>https://community.secop.gov.co/Public/Tendering/OpportunityDetail/Index?noticeUID=CO1.NTC.8142637&amp;isFromPublicArea=True&amp;isModal=False</t>
  </si>
  <si>
    <t>ICFES-487-2025</t>
  </si>
  <si>
    <t>Rodrigo Alfonso Quintero Sanchez</t>
  </si>
  <si>
    <t>Prestación de servicios profesionales a la Dirección General del Instituto Colombiano para la Evaluación de la Educación - Icfes en el análisis, conceptualización y seguimiento de los diferentes asuntos jurídicos asignados para su revisión y control.</t>
  </si>
  <si>
    <t>Derecho
Especializacion en Derecho Administrativo
Especializacion en Derecho Laboral y de la Seguridad Social</t>
  </si>
  <si>
    <t>Título profesional en derecho con Tarjeta profesional vigente</t>
  </si>
  <si>
    <t>raquinteros@icfes.gov.co</t>
  </si>
  <si>
    <t>https://community.secop.gov.co/Public/Tendering/OpportunityDetail/Index?noticeUID=CO1.NTC.8150451&amp;isFromPublicArea=True&amp;isModal=False</t>
  </si>
  <si>
    <t>ICFES-488-2025</t>
  </si>
  <si>
    <t>Maria Paola Jaramillo Meneses</t>
  </si>
  <si>
    <t>Prestar servicios profesionales a la Dirección General en el desarrollo y seguimiento de estrategias de comunicación y difusión de productos institucionales.</t>
  </si>
  <si>
    <t>Diseño Industrial</t>
  </si>
  <si>
    <t>Título profesional periodismo, comunicación social, diseño gráfico, diseñador industrial o áreas afines y Tarjeta o matrícula en los casos de ley</t>
  </si>
  <si>
    <t>mpjaramillom@icfes.gov.co</t>
  </si>
  <si>
    <t>https://community.secop.gov.co/Public/Tendering/OpportunityDetail/Index?noticeUID=CO1.NTC.8150675&amp;isFromPublicArea=True&amp;isModal=False</t>
  </si>
  <si>
    <t>ICFES-489-2025</t>
  </si>
  <si>
    <t>https://community.secop.gov.co/Public/Tendering/OpportunityDetail/Index?noticeUID=CO1.NTC.8142644&amp;isFromPublicArea=True&amp;isModal=False</t>
  </si>
  <si>
    <t>ICFES-490-2025</t>
  </si>
  <si>
    <t>Título de formación tecnológica en cualquier área de núcleo de conocimeinto.</t>
  </si>
  <si>
    <t>12 meses de experiencia labora</t>
  </si>
  <si>
    <t>https://community.secop.gov.co/Public/Tendering/OpportunityDetail/Index?noticeUID=CO1.NTC.8149172&amp;isFromPublicArea=True&amp;isModal=False</t>
  </si>
  <si>
    <t>ICFES-491-2025</t>
  </si>
  <si>
    <t>Prestación de servicios profesionales a la subdirección de análisis y divulgación para desarrollar análisis de política, educativa con base en los resultados de las pruebas de estado, para producción de informes, multimedia y recursos audiovisuales, así como apoyar en la articulación con las áreas involucradas y generar los insumos que se requieran para el reporte del cumplimiento de las actividades asociadas a la estrategia de enfoque diferencial.</t>
  </si>
  <si>
    <t>Título profesional en ciencias sociales, economía, psicología o afines.
Tarjeta o matrícula en los casos de Ley.</t>
  </si>
  <si>
    <t>https://community.secop.gov.co/Public/Tendering/OpportunityDetail/Index?noticeUID=CO1.NTC.8148743&amp;isFromPublicArea=True&amp;isModal=False</t>
  </si>
  <si>
    <t>ICFES-492-2025</t>
  </si>
  <si>
    <t>Título profesional en contaduría, ciencias sociales, comunicación social economía, psicología o afines.
Tarjeta o matrícula en los casos de Ley.</t>
  </si>
  <si>
    <t>https://community.secop.gov.co/Public/Tendering/OpportunityDetail/Index?noticeUID=CO1.NTC.8151515&amp;isFromPublicArea=True&amp;isModal=False</t>
  </si>
  <si>
    <t>ICFES-493-2025</t>
  </si>
  <si>
    <t>Monica Mejia Gomez</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</si>
  <si>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</si>
  <si>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Contaduria Publica
Especializacion en Finanzas
Especializacion en Mercado de Capitales</t>
  </si>
  <si>
    <t>Título profesional en contaduría pública, finanzas o economía y Tarjeta profesional</t>
  </si>
  <si>
    <t>Salamina</t>
  </si>
  <si>
    <t>mmejiag@icfes.gov.co</t>
  </si>
  <si>
    <t>https://community.secop.gov.co/Public/Tendering/OpportunityDetail/Index?noticeUID=CO1.NTC.8150756&amp;isFromPublicArea=True&amp;isModal=False</t>
  </si>
  <si>
    <t>ICFES-494-2025</t>
  </si>
  <si>
    <t>Fernando Alvarez Rojas</t>
  </si>
  <si>
    <t>Jurisprudencia</t>
  </si>
  <si>
    <t>Título de posgrado en la modalidad de maestría</t>
  </si>
  <si>
    <t>falvarezr@icfes.gov.co</t>
  </si>
  <si>
    <t>https://community.secop.gov.co/Public/Tendering/OpportunityDetail/Index?noticeUID=CO1.NTC.8165992&amp;isFromPublicArea=True&amp;isModal=False</t>
  </si>
  <si>
    <t>ICFES-495-2025</t>
  </si>
  <si>
    <t>ICFES-CD-488-2025</t>
  </si>
  <si>
    <t>Interadministrativo Derivado del Convenio de Cooperacion Cuatripartita</t>
  </si>
  <si>
    <t>Prestación de servicios integrados para adelantar los proyectos Bienestar Físico y Educación Inicial del componente 2 y 3 - Contrato Interadministrativo CO1.PCCNTR. 6434683 de 2024.</t>
  </si>
  <si>
    <t>https://community.secop.gov.co/Public/Tendering/OpportunityDetail/Index?noticeUID=CO1.NTC.8161143&amp;isFromPublicArea=True&amp;isModal=False</t>
  </si>
  <si>
    <t>ICFES-496-2025</t>
  </si>
  <si>
    <t>Ana Zenobia Giacomette Ferrer</t>
  </si>
  <si>
    <t>Prestar asesoría técnica respecto a los instrumentos de evaluación que deriven del examen de Estado para obtener la tarjeta profesional de abogado</t>
  </si>
  <si>
    <t>Jurisprudencia 
Especialización en docencia universitaria 
Maestría en derecho</t>
  </si>
  <si>
    <t>azgiacomettef@icfes.gov.co</t>
  </si>
  <si>
    <t>https://community.secop.gov.co/Public/Tendering/OpportunityDetail/Index?noticeUID=CO1.NTC.8176293&amp;isFromPublicArea=True&amp;isModal=False</t>
  </si>
  <si>
    <t>ICFES-497-2025</t>
  </si>
  <si>
    <t>ICFES-CD-490-2025</t>
  </si>
  <si>
    <t>Maths for More S.L</t>
  </si>
  <si>
    <t>Renovar la suscripción del licenciamiento de la herramienta MATHTYPE.</t>
  </si>
  <si>
    <t>https://community.secop.gov.co/Public/Tendering/OpportunityDetail/Index?noticeUID=CO1.NTC.8167080&amp;isFromPublicArea=True&amp;isModal=False</t>
  </si>
  <si>
    <t>ICFES-498-2025</t>
  </si>
  <si>
    <t>ICFES-CD-491-2025</t>
  </si>
  <si>
    <t>Kiwa CQR SAS</t>
  </si>
  <si>
    <t>Prestación del servicio de auditoría interna al Sistema Gestión de Calidad del Icfes, bajo la norma Técnica Colombiana ISO 9001:2015.</t>
  </si>
  <si>
    <t>https://community.secop.gov.co/Public/Tendering/OpportunityDetail/Index?noticeUID=CO1.NTC.8167081&amp;isFromPublicArea=True&amp;isModal=False</t>
  </si>
  <si>
    <t>ICFES-499-2025</t>
  </si>
  <si>
    <t>ICFES-CD-492-2025</t>
  </si>
  <si>
    <t>Renovar el servicio de firewall para el Icfes.</t>
  </si>
  <si>
    <t>https://community.secop.gov.co/Public/Tendering/OpportunityDetail/Index?noticeUID=CO1.NTC.8180581&amp;isFromPublicArea=True&amp;isModal=False</t>
  </si>
  <si>
    <t>ICFES-500-2025</t>
  </si>
  <si>
    <t>Juan David Gomez Benjumea</t>
  </si>
  <si>
    <t>Prestar servicios profesionales para apoyar la integración del sistema inteligente de Desarrollo Organizacional, con enfoque en el Modelo Integrado de Planeación y Gestión para las políticas de Relación estado-ciudadano y el Modelo de Sostenibilidad del Icfes en el componente social.</t>
  </si>
  <si>
    <t>Ingenieria Civil</t>
  </si>
  <si>
    <t>I. Título profesional en ingenierías, ciencias económicas administrativas o a fines. II. Tarjeta profesional o matrícula en los casos de ley.</t>
  </si>
  <si>
    <t>jdgomezb@icfes.gov.co</t>
  </si>
  <si>
    <t>https://community.secop.gov.co/Public/Tendering/OpportunityDetail/Index?noticeUID=CO1.NTC.8180206&amp;isFromPublicArea=True&amp;isModal=False</t>
  </si>
  <si>
    <t>ICFES-501-2025</t>
  </si>
  <si>
    <t>Elcy Esperanza Rodriguez Arias</t>
  </si>
  <si>
    <t>Prestar servicios profesionales especializados para el apoyo jurídico y técnico a la Oficina Asesora de Planeación del ICFES, abarcando la proyección, revisión y análisis de documentos jurídicos y administrativos, asesoría en gestiones jurídico-administrativas, revisión de información institucional, elaboración de conceptos, atención de requerimientos legales y apoyo en la estructuración de informes.</t>
  </si>
  <si>
    <t>Derecho
Especialista en Gerencia Publica y Control Fiscal
Especialista en Derecho Administrativo
Especialista en Responsabilidad Civil y del Estado
Magister en Derecho Privado, Persona y Sociedad con efasis en Contratacion Contemporanea</t>
  </si>
  <si>
    <t>I. Título profesional en derecho o carreras afines. II. Tarjeta profesional o matricula en los casos de ley.</t>
  </si>
  <si>
    <t>https://community.secop.gov.co/Public/Tendering/OpportunityDetail/Index?noticeUID=CO1.NTC.8185650&amp;isFromPublicArea=True&amp;isModal=False</t>
  </si>
  <si>
    <t>ICFES-502-2025</t>
  </si>
  <si>
    <t>Juan Andres Valero Sierra</t>
  </si>
  <si>
    <t>Título profesional en economía, matemáticas estadística o afines.
Tarjeta o matrícula en los casos de Ley.</t>
  </si>
  <si>
    <t>javalero@icfes.gov.co</t>
  </si>
  <si>
    <t>https://community.secop.gov.co/Public/Tendering/OpportunityDetail/Index?noticeUID=CO1.NTC.8177437&amp;isFromPublicArea=True&amp;isModal=False</t>
  </si>
  <si>
    <t>ICFES-503-2025</t>
  </si>
  <si>
    <t>Erika Vanessa Gonzalez Morales</t>
  </si>
  <si>
    <t>Prestar servicios profesionales para ejecutar actividades administrativas, operativas y presupuestales requeridos por la Dirección de Tecnología e Información.</t>
  </si>
  <si>
    <t>Ingeniera Civil
Especialista en Geotecnia Vial y Pavimentos</t>
  </si>
  <si>
    <t>I. Título profesional en carreras administrativas o económicas o contables o relacionadas a las ciencias sociales o humanas o afines  II. Tarjeta o matricula en los casos de ley</t>
  </si>
  <si>
    <t>La Vega</t>
  </si>
  <si>
    <t>https://community.secop.gov.co/Public/Tendering/OpportunityDetail/Index?noticeUID=CO1.NTC.8183982&amp;isFromPublicArea=True&amp;isModal=False</t>
  </si>
  <si>
    <t>ICFES-504-2025</t>
  </si>
  <si>
    <t>John Alexander Calderon Rodriguez</t>
  </si>
  <si>
    <t>Prestación de servicios profesionales para apoyar el diseño y desarrollo de los diseños de muestreo de las diferentes evaluaciones desarrolladas por el instituto, así como, producción y desarrollo de diferentes proyectos de investigación que den alcance a la mejora de los procesos metodológicos de la subdirección.</t>
  </si>
  <si>
    <t>Estadistica
Maestria en Ciencias - Estadistica</t>
  </si>
  <si>
    <t>Título Profesional en Estadística, Matemáticas o afines.</t>
  </si>
  <si>
    <t>Funza</t>
  </si>
  <si>
    <t xml:space="preserve">jcalderon@icfes.gov.co </t>
  </si>
  <si>
    <t>https://community.secop.gov.co/Public/Tendering/OpportunityDetail/Index?noticeUID=CO1.NTC.8181834&amp;isFromPublicArea=True&amp;isModal=False</t>
  </si>
  <si>
    <t>ICFES-505-2025</t>
  </si>
  <si>
    <t>Monica Liliana Manrique Galindo</t>
  </si>
  <si>
    <t>Prestación de servicios profesionales para el apoyo en procesamiento de análisis de ítem, calificación, desarrollo de diseños muéstrales y consolidación de informes en los proyectos especiales que el instituto establezca con instituciones internacionales que soliciten los servicios de la entidad, así como para la nueva línea base del examen Saber 11.</t>
  </si>
  <si>
    <t>Psicologia
Especialista en Estadistica
Magister en Psicologia</t>
  </si>
  <si>
    <t>Título Profesional en Psicología, Estadística, Matemáticas o afines. Tarjeta o matrícula en los casos de Ley.</t>
  </si>
  <si>
    <t>https://community.secop.gov.co/Public/Tendering/OpportunityDetail/Index?noticeUID=CO1.NTC.8181974&amp;isFromPublicArea=True&amp;isModal=False</t>
  </si>
  <si>
    <t>ICFES-506-2025</t>
  </si>
  <si>
    <t>Karla Sophia Muñoz Acosta</t>
  </si>
  <si>
    <t>Prestar servicios profesionales a la Subdirección de Aplicación de Instrumentos para apoyar actividades operativas y logísticas requeridas en la aplicación de la prueba de Bienestar Físico, de acuerdo con los lineamientos y procedimientos definidos por el Instituto.</t>
  </si>
  <si>
    <t>Profesional en Cultura Fisica, Deporte y Recreacion
Especialista en Actividad Fisica, Deporte y Salud</t>
  </si>
  <si>
    <t>Título profesional en cultura Física, Deporte y Recreación; Fisioterapia, Nutrición, Psicología del Deporte, Gestión Deportiva o profesiones afines + tarjeta profesional o matrícula en los casos de ley</t>
  </si>
  <si>
    <t>https://community.secop.gov.co/Public/Tendering/OpportunityDetail/Index?noticeUID=CO1.NTC.8186080&amp;isFromPublicArea=True&amp;isModal=False</t>
  </si>
  <si>
    <t>ICFES-507-2025</t>
  </si>
  <si>
    <t>ICFES-CD-500-2025</t>
  </si>
  <si>
    <t>Prestación de servicios integrados para la aplicación del examen para ejercer la profesión de abogado y prueba de ascenso de patrulleros en el marco de los proyectos especiales del ICFES 2025.</t>
  </si>
  <si>
    <t>https://community.secop.gov.co/Public/Tendering/OpportunityDetail/Index?noticeUID=CO1.NTC.8189206&amp;isFromPublicArea=True&amp;isModal=False</t>
  </si>
  <si>
    <t>ICFES-508-2025</t>
  </si>
  <si>
    <t>Walter David Acevedo Duque</t>
  </si>
  <si>
    <t>Prestación de servicios profesionales como asesor en la construcción de las estrategias encaminadas a los proyectos bajo la política de transformación digital.</t>
  </si>
  <si>
    <t>Ingeniero Financiero
Especialista en Gerencia Financiera</t>
  </si>
  <si>
    <t>Título profesional en ingeniería de sistemas, o ingeniería industrial, Ingeniero financiero, ingeniera electrónica, o carreras afines</t>
  </si>
  <si>
    <t>Título de posgrado en la modalidad de Especialización en áreas relacionadas.</t>
  </si>
  <si>
    <t>https://community.secop.gov.co/Public/Tendering/OpportunityDetail/Index?noticeUID=CO1.NTC.8196718&amp;isFromPublicArea=True&amp;isModal=False</t>
  </si>
  <si>
    <t>ICFES-509-2025</t>
  </si>
  <si>
    <t>Hugo Jocknery Duran Ticora</t>
  </si>
  <si>
    <t>Prestación de servicios de apoyo en la recopilación de solicitudes para el desarrollo e integración de nuevas aplicaciones y las existentes, en la Subdirección de Desarrollo de Aplicaciones.</t>
  </si>
  <si>
    <t>I Título profesional en ingeniería de sistemas o ingeniería industrial o ingeniera electrónica o carreras afines II. Tarjeta o matricula en los casos de ley</t>
  </si>
  <si>
    <t>hjdurant@icfes.gov.co</t>
  </si>
  <si>
    <t>https://community.secop.gov.co/Public/Tendering/OpportunityDetail/Index?noticeUID=CO1.NTC.8197423&amp;isFromPublicArea=True&amp;isModal=False</t>
  </si>
  <si>
    <t>ICFES-510-2025</t>
  </si>
  <si>
    <t xml:space="preserve">ICFES-CD-503-2025.	</t>
  </si>
  <si>
    <t>Caja Colombiana de Subsidio Familiar - COLSUBSIDIO</t>
  </si>
  <si>
    <t>Prestar el servicio para desarrollar actividades recreativas, deportivas, ecológicas, culturales, de integración, de desarrollo y crecimiento, entre otras.</t>
  </si>
  <si>
    <t>https://community.secop.gov.co/Public/Tendering/OpportunityDetail/Index?noticeUID=CO1.NTC.8206170&amp;isFromPublicArea=True&amp;isModal=False</t>
  </si>
  <si>
    <t>ICFES-511-2025</t>
  </si>
  <si>
    <t>Luisa Fernanda Castañeda Ballesteros</t>
  </si>
  <si>
    <t>Prestación de servicios profesionales para realizar análisis psicométricos y estadísticos, así como el procesamiento y producción de escalas de las pruebas a cargo de la Subdirección de Estadísticas, en particular las asociadas a cuestionarios no cognitivos, y realizar las investigaciones vinculadas con estos temas.</t>
  </si>
  <si>
    <t>Psicologia
Especializacion en Gestion Publica</t>
  </si>
  <si>
    <t>lfcastanedab@icfes.gov.co</t>
  </si>
  <si>
    <t>https://community.secop.gov.co/Public/Tendering/OpportunityDetail/Index?noticeUID=CO1.NTC.8197201&amp;isFromPublicArea=True&amp;isModal=False</t>
  </si>
  <si>
    <t>ICFES-512-2025</t>
  </si>
  <si>
    <t>Jorge Enrique Solano Zuluaga</t>
  </si>
  <si>
    <t>Contratar los servicios profesionales para la gestión de los proyectos a cargo de la OAP; así como el apoyo en el seguimiento estratégico al desarrollo y ejecución de la línea 527; estrategia denominada: “Contratar los servicios para la gestión y desarrollo de la estrategia ICFES con las regiones, incluyendo la planeación e investigación necesarias para la implementación de la apropiación social de los servicios del ICFES, así como las actividades de socialización, divulgación y participación digital en el territorio nacional.</t>
  </si>
  <si>
    <t>Odontologo
Especialista en Estudios Sociohumanisticos con Enfasis en Gestion de Proyectos Educativos y Culturales</t>
  </si>
  <si>
    <t>i. Título profesional en ciencias sociales o afines. ii. Tarjeta o matricula profesional en los casos de ley</t>
  </si>
  <si>
    <t>https://community.secop.gov.co/Public/Tendering/OpportunityDetail/Index?noticeUID=CO1.NTC.8211129&amp;isFromPublicArea=True&amp;isModal=False</t>
  </si>
  <si>
    <t>ICFES-515-2025</t>
  </si>
  <si>
    <t>Sammy Corrales Jaramillo</t>
  </si>
  <si>
    <t>Prestación de servicios profesionales para el análisis de datos operacional y solución de solicitudes de los diferentes procesos misionales bajo la subdirección de Información del Icfes.</t>
  </si>
  <si>
    <t>Título profesional en ingeniería de sistemas o ingeniería industrial o ingeniería electrónica o carreras afines II. Tarjeta o matricula en los casos de ley</t>
  </si>
  <si>
    <t>https://community.secop.gov.co/Public/Tendering/OpportunityDetail/Index?noticeUID=CO1.NTC.8217205&amp;isFromPublicArea=True&amp;isModal=False</t>
  </si>
  <si>
    <t>ICFES-516-2025</t>
  </si>
  <si>
    <t>Edwin Mauricio Padilla Posada</t>
  </si>
  <si>
    <t>Prestación de servicios profesionales especializados para el análisis de estadísticas y revisión de datos bajo la subdirección de información del Icfes.</t>
  </si>
  <si>
    <t>Ingeniero de Sistemas de Informacion</t>
  </si>
  <si>
    <t>I Título profesional en ingeniería de sistemas o ingeniería industrial o ingeniería electrónica o carreras afines II. Tarjeta o matricula en los casos de ley</t>
  </si>
  <si>
    <t>https://community.secop.gov.co/Public/Tendering/OpportunityDetail/Index?noticeUID=CO1.NTC.8217119&amp;isFromPublicArea=True&amp;isModal=False</t>
  </si>
  <si>
    <t>ICFES-518-2025</t>
  </si>
  <si>
    <t xml:space="preserve">Prestar servicios especializados de infraestructura tecnologica en la modalidad de nube publica Oracle Cloud Infraestructure - OCI, orientados a garantizar la disponibilidad, continuidad y seguridad de los servicios tecnologicos que soportan los procesos misionales y administrativos. </t>
  </si>
  <si>
    <t>https://operaciones.colombiacompra.gov.co/tienda-virtual-del-estado-colombiano/ordenes-compra/146934</t>
  </si>
  <si>
    <t>jcgiraldom@icfes.gov.co</t>
  </si>
  <si>
    <t>eerodrigueza@icfes.gov.co</t>
  </si>
  <si>
    <t>evgonzalesm@icfes.gov.co</t>
  </si>
  <si>
    <t>mlmanriqueg@icfes.gov.co</t>
  </si>
  <si>
    <t>wdacevedod@icfes.gov.co</t>
  </si>
  <si>
    <t>jesolanoz@icfes.gov.co</t>
  </si>
  <si>
    <t>scorralesj@icfes.gov.co</t>
  </si>
  <si>
    <t>edpadillap@icfes.gov.co</t>
  </si>
  <si>
    <t>CARGO</t>
  </si>
  <si>
    <t>TERMINACIÓN ANTICIPADA</t>
  </si>
  <si>
    <t>CONTRATISTA</t>
  </si>
  <si>
    <t>ICFES-122-2025 CESION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</si>
</sst>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2" x14ac:knownFonts="1">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8"/>
      <name val="Calibri"/>
      <family val="2"/>
      <scheme val="minor"/>
    </font>
    <font>
      <sz val="12"/>
      <color theme="1"/>
      <name val="Arial"/>
      <family val="2"/>
    </font>
    <font>
      <u/>
      <sz val="12"/>
      <color theme="10"/>
      <name val="Arial"/>
      <family val="2"/>
    </font>
    <font>
      <sz val="12"/>
      <name val="Arial"/>
      <family val="2"/>
    </font>
    <font>
      <sz val="12"/>
      <color rgb="FF000000"/>
      <name val="Arial"/>
      <family val="2"/>
    </font>
    <font>
      <b/>
      <sz val="14"/>
      <color theme="0"/>
      <name val="Arial"/>
      <family val="2"/>
    </font>
    <font>
      <sz val="14"/>
      <color theme="1"/>
      <name val="Calibri"/>
      <family val="2"/>
      <scheme val="minor"/>
    </font>
    <font>
      <sz val="14"/>
      <color theme="1"/>
      <name val="Arial"/>
      <family val="2"/>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45">
    <xf numFmtId="0" fontId="0" fillId="0" borderId="0" xfId="0"/>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4" applyFont="1" applyBorder="1" applyAlignment="1">
      <alignment horizontal="center" vertical="center" wrapText="1"/>
    </xf>
    <xf numFmtId="0" fontId="6" fillId="0" borderId="4" xfId="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5" fillId="3" borderId="1"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justify" vertical="center" wrapText="1"/>
    </xf>
    <xf numFmtId="3" fontId="5" fillId="0" borderId="6" xfId="0" applyNumberFormat="1" applyFont="1" applyBorder="1" applyAlignment="1">
      <alignment horizontal="center" vertical="center" wrapText="1"/>
    </xf>
    <xf numFmtId="14" fontId="5" fillId="0" borderId="6" xfId="0" applyNumberFormat="1" applyFont="1" applyBorder="1" applyAlignment="1">
      <alignment horizontal="center" vertical="center" wrapText="1"/>
    </xf>
    <xf numFmtId="0" fontId="7" fillId="0" borderId="6" xfId="0" applyFont="1" applyFill="1" applyBorder="1" applyAlignment="1">
      <alignment horizontal="center" vertical="center" wrapText="1"/>
    </xf>
    <xf numFmtId="0" fontId="5" fillId="0" borderId="6" xfId="0" applyFont="1" applyBorder="1" applyAlignment="1">
      <alignment horizontal="center" vertical="center"/>
    </xf>
    <xf numFmtId="0" fontId="6" fillId="0" borderId="6" xfId="1" applyFont="1" applyBorder="1" applyAlignment="1">
      <alignment horizontal="center" vertical="center" wrapText="1"/>
    </xf>
    <xf numFmtId="164" fontId="9" fillId="2" borderId="5" xfId="2" applyNumberFormat="1" applyFont="1" applyFill="1" applyBorder="1" applyAlignment="1" applyProtection="1">
      <alignment horizontal="center" vertical="center" wrapText="1"/>
      <protection locked="0"/>
    </xf>
    <xf numFmtId="0" fontId="10" fillId="0" borderId="0" xfId="0" applyFont="1" applyAlignment="1">
      <alignment wrapText="1"/>
    </xf>
    <xf numFmtId="14" fontId="9" fillId="2" borderId="5" xfId="2" applyNumberFormat="1" applyFont="1" applyFill="1" applyBorder="1" applyAlignment="1">
      <alignment horizontal="center" vertical="center" wrapText="1"/>
    </xf>
    <xf numFmtId="0" fontId="9" fillId="2" borderId="5" xfId="2" applyFont="1" applyFill="1" applyBorder="1" applyAlignment="1">
      <alignment horizontal="center" vertical="center" wrapText="1"/>
    </xf>
    <xf numFmtId="3" fontId="9" fillId="2" borderId="5" xfId="2" applyNumberFormat="1" applyFont="1" applyFill="1" applyBorder="1" applyAlignment="1">
      <alignment horizontal="center" vertical="center" wrapText="1"/>
    </xf>
    <xf numFmtId="0" fontId="9" fillId="2" borderId="5" xfId="2" applyFont="1" applyFill="1" applyBorder="1" applyAlignment="1" applyProtection="1">
      <alignment horizontal="center" vertical="center" wrapText="1"/>
      <protection locked="0"/>
    </xf>
    <xf numFmtId="0" fontId="5" fillId="0" borderId="0" xfId="0" applyFont="1" applyAlignment="1">
      <alignment wrapText="1"/>
    </xf>
    <xf numFmtId="0" fontId="6" fillId="0" borderId="4" xfId="4"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1" applyFont="1" applyBorder="1" applyAlignment="1">
      <alignment horizontal="center" vertical="center" wrapText="1"/>
    </xf>
    <xf numFmtId="3" fontId="9" fillId="2" borderId="5" xfId="2" applyNumberFormat="1" applyFont="1" applyFill="1" applyBorder="1" applyAlignment="1" applyProtection="1">
      <alignment horizontal="center" vertical="center" wrapText="1"/>
      <protection locked="0"/>
    </xf>
    <xf numFmtId="0" fontId="11" fillId="0" borderId="0" xfId="0" applyFont="1" applyAlignment="1">
      <alignment wrapText="1"/>
    </xf>
    <xf numFmtId="14" fontId="9" fillId="2" borderId="7" xfId="2" applyNumberFormat="1" applyFont="1" applyFill="1" applyBorder="1" applyAlignment="1">
      <alignment horizontal="center" vertical="center" wrapText="1"/>
    </xf>
    <xf numFmtId="0" fontId="9" fillId="2" borderId="8" xfId="2" applyFont="1" applyFill="1" applyBorder="1" applyAlignment="1" applyProtection="1">
      <alignment horizontal="center" vertical="center" wrapText="1"/>
      <protection locked="0"/>
    </xf>
  </cellXfs>
  <cellStyles count="5">
    <cellStyle name="Hipervínculo" xfId="1" builtinId="8"/>
    <cellStyle name="Hyperlink" xfId="4" xr:uid="{22AB1D05-FF29-43C7-A66B-138DE360425D}"/>
    <cellStyle name="Normal" xfId="0" builtinId="0"/>
    <cellStyle name="Normal 6" xfId="3" xr:uid="{90F94EF0-09F6-41B0-A47C-1F9ABAB5B5E0}"/>
    <cellStyle name="Normal 9" xfId="2" xr:uid="{C4DB2286-E8A6-406C-955F-AD0A21A05032}"/>
  </cellStyles>
  <dxfs count="344">
    <dxf>
      <font>
        <b/>
        <i val="0"/>
        <strike val="0"/>
        <condense val="0"/>
        <extend val="0"/>
        <outline val="0"/>
        <shadow val="0"/>
        <u val="none"/>
        <vertAlign val="baseline"/>
        <sz val="14"/>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patternType="solid">
          <fgColor rgb="FFFFFF00"/>
          <bgColor rgb="FF0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ttom style="thin">
          <color indexed="64"/>
        </bottom>
      </border>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03A80E-5B6A-41F7-B2CC-624E3CCD195F}" name="Tabla1" displayName="Tabla1" ref="A1:V468" totalsRowShown="0" headerRowDxfId="317" dataDxfId="318" headerRowBorderDxfId="341" tableBorderDxfId="342" headerRowCellStyle="Normal 9">
  <autoFilter ref="A1:V468" xr:uid="{00000000-0001-0000-0000-000000000000}"/>
  <tableColumns count="22">
    <tableColumn id="1" xr3:uid="{0E50BD7A-6168-4992-BB03-CBB1D4396D63}" name="Nro contrato" dataDxfId="340"/>
    <tableColumn id="2" xr3:uid="{51E07E70-E3B5-43BA-8C0B-0969C8D3D965}" name="CLASE" dataDxfId="339"/>
    <tableColumn id="3" xr3:uid="{CAFD9B4D-F48D-4FEC-BEC8-E73EF61E67BB}" name="NOMBRE CONTRATISTA" dataDxfId="338"/>
    <tableColumn id="4" xr3:uid="{6EAD425D-5991-4438-8EF4-C99C6D410315}" name="OBJETO" dataDxfId="337"/>
    <tableColumn id="5" xr3:uid="{7901AEC0-17D2-498C-812B-B04482B1BAFD}" name="VALOR INICIAL DEL CONTRATO " dataDxfId="336"/>
    <tableColumn id="6" xr3:uid="{FD5C3A84-00D8-4022-B381-8288BA8AFDE7}" name="FECHA DE SUSCRIPCION" dataDxfId="335"/>
    <tableColumn id="7" xr3:uid="{F09567CA-F21C-4C9A-B8A4-A0008185D0D8}" name="FECHA DE INICIO" dataDxfId="334"/>
    <tableColumn id="8" xr3:uid="{39402EFB-FAFF-40AB-8666-3D74348E73AE}" name="FECHA FIN INICIAL" dataDxfId="333"/>
    <tableColumn id="9" xr3:uid="{D2543509-7326-42AF-A30D-F1249E729D50}" name="TERMINACIÓN ANTICIPADA" dataDxfId="332"/>
    <tableColumn id="10" xr3:uid="{1D1234E9-51F4-4DB5-AF8D-9D4AC560C6D7}" name="ÁREA" dataDxfId="331"/>
    <tableColumn id="11" xr3:uid="{D03A8A0B-0FAF-4C25-B25E-2045F3A0D318}" name="CORREO ELECTRÓNICO INSTITUCIONAL" dataDxfId="330"/>
    <tableColumn id="12" xr3:uid="{9771003F-8B73-4E7E-996E-C2DCC9E06C85}" name="TELÉFONO INSTITUCIONAL" dataDxfId="329"/>
    <tableColumn id="13" xr3:uid="{50683B8B-1DA9-467A-9C1B-89E81CE52D65}" name="PAIS DE NACIMIENTO" dataDxfId="328"/>
    <tableColumn id="14" xr3:uid="{9734A382-E861-4FAD-9901-D27642373D63}" name="DEPARTAMENTO DE NACIMIENTO" dataDxfId="327"/>
    <tableColumn id="15" xr3:uid="{91387FD5-F4F5-4157-A3A7-98AD6D6D53E1}" name="CIUDAD DE NACIMIENTO" dataDxfId="326"/>
    <tableColumn id="16" xr3:uid="{F56CC82A-DEEF-43E1-B58C-5DF264E06A9B}" name="FORMACION ACADEMICA CONTRATISTA" dataDxfId="325"/>
    <tableColumn id="17" xr3:uid="{C190BBFE-7BC7-4C77-9994-2B6315FD3E1B}" name="TABLA DE HONORARIOS 2023 (Circular 003-2024)" dataDxfId="324"/>
    <tableColumn id="18" xr3:uid="{525F26AE-32F3-436F-A607-61D4B6A36434}" name="PERFIL ACADEMICO REQUERIDO EN PREGRADO" dataDxfId="323"/>
    <tableColumn id="19" xr3:uid="{F34D9241-90B7-4C36-8C72-705322153C4A}" name="PERFIL ACADEMICO REQUERIDO EN POSGRADO" dataDxfId="322"/>
    <tableColumn id="20" xr3:uid="{AA6A447A-F9E4-4475-B5D7-BD990E6F0AAC}" name="EXPERIENCIA MINIMA REQUERIDA" dataDxfId="321"/>
    <tableColumn id="21" xr3:uid="{9D8E78EB-3EFE-441A-A1AE-F0BB3D65D5B5}" name="CARGO" dataDxfId="320"/>
    <tableColumn id="22" xr3:uid="{46E3FE89-86BD-41A6-A0CD-046E343231C7}" name="LINK DE PUBLICACION" dataDxfId="319" dataCellStyle="Hipervínculo"/>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1EA7B8-E4E5-4BAB-9DB4-00B6A18F6243}" name="Tabla2" displayName="Tabla2" ref="A1:M47" totalsRowShown="0" headerRowDxfId="0" dataDxfId="1" headerRowBorderDxfId="16" tableBorderDxfId="17" totalsRowBorderDxfId="15" headerRowCellStyle="Normal 9">
  <autoFilter ref="A1:M47" xr:uid="{00000000-0001-0000-0000-000000000000}"/>
  <tableColumns count="13">
    <tableColumn id="1" xr3:uid="{13D97845-9559-433B-81BB-05983C6AB764}" name="Nro contrato" dataDxfId="14"/>
    <tableColumn id="2" xr3:uid="{D63D03CB-2260-4E55-AB09-3381F673DEF8}" name="No. Proceso SECOP 2 - Tienda Virtual o Equivalente" dataDxfId="13"/>
    <tableColumn id="3" xr3:uid="{A4579B04-C109-407B-8323-773EBE8C551C}" name="CLASE" dataDxfId="12"/>
    <tableColumn id="4" xr3:uid="{32842200-15B3-4437-B494-09346F106F1C}" name="NOMBRE CONTRATISTA" dataDxfId="11"/>
    <tableColumn id="5" xr3:uid="{8F3EF3E7-C7A3-42C7-AEE8-BD667A65EB8F}" name="OBJETO" dataDxfId="10"/>
    <tableColumn id="6" xr3:uid="{23702A92-C690-4B8A-814F-6D1F25751E72}" name="VALOR INICIAL DEL CONTRATO " dataDxfId="9"/>
    <tableColumn id="7" xr3:uid="{1888AA6D-43DF-4ED8-AFD6-D3252CFB0535}" name="VALOR ADICIÓN No 1" dataDxfId="8"/>
    <tableColumn id="8" xr3:uid="{9AB02178-AA83-489A-9778-AE7BE7BCD8F1}" name="FECHA DE SUSCRIPCION" dataDxfId="7"/>
    <tableColumn id="9" xr3:uid="{6A7576EA-3F2B-4C70-AF4B-25C3B7965EEE}" name="FECHA DE INICIO" dataDxfId="6"/>
    <tableColumn id="10" xr3:uid="{E348FF40-D061-4613-A04B-A0835A503421}" name="FECHA FIN INICIAL" dataDxfId="5"/>
    <tableColumn id="11" xr3:uid="{D2968331-1020-45A3-985A-1516A2A46C10}" name="FECHA FIN PRORROGA No 1" dataDxfId="4"/>
    <tableColumn id="12" xr3:uid="{101D8B1A-A41B-4B98-AB3C-567BE1CFB724}" name="ÁREA" dataDxfId="3"/>
    <tableColumn id="13" xr3:uid="{37CFC98C-4863-4FE1-9360-85C56D11FB1B}" name="LINK DE PUBLICACION" dataDxfId="2" dataCellStyle="Hipervínculo"/>
  </tableColumns>
  <tableStyleInfo name="TableStyleLight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639395&amp;isFromPublicArea=True&amp;isModal=False" TargetMode="External"/><Relationship Id="rId299" Type="http://schemas.openxmlformats.org/officeDocument/2006/relationships/hyperlink" Target="https://community.secop.gov.co/Public/Tendering/OpportunityDetail/Index?noticeUID=CO1.NTC.8078592&amp;isFromPublicArea=True&amp;isModal=False" TargetMode="External"/><Relationship Id="rId21" Type="http://schemas.openxmlformats.org/officeDocument/2006/relationships/hyperlink" Target="https://community.secop.gov.co/Public/Tendering/OpportunityDetail/Index?noticeUID=CO1.NTC.7300598&amp;isFromPublicArea=True&amp;isModal=False" TargetMode="External"/><Relationship Id="rId63" Type="http://schemas.openxmlformats.org/officeDocument/2006/relationships/hyperlink" Target="https://community.secop.gov.co/Public/Tendering/OpportunityDetail/Index?noticeUID=CO1.NTC.7528852&amp;isFromPublicArea=True&amp;isModal=False" TargetMode="External"/><Relationship Id="rId159" Type="http://schemas.openxmlformats.org/officeDocument/2006/relationships/hyperlink" Target="https://community.secop.gov.co/Public/Tendering/OpportunityDetail/Index?noticeUID=CO1.NTC.7702970&amp;isFromPublicArea=True&amp;isModal=False" TargetMode="External"/><Relationship Id="rId324" Type="http://schemas.openxmlformats.org/officeDocument/2006/relationships/hyperlink" Target="https://community.secop.gov.co/Public/Tendering/OpportunityDetail/Index?noticeUID=CO1.NTC.8077527&amp;isFromPublicArea=True&amp;isModal=False" TargetMode="External"/><Relationship Id="rId366" Type="http://schemas.openxmlformats.org/officeDocument/2006/relationships/hyperlink" Target="https://community.secop.gov.co/Public/Tendering/OpportunityDetail/Index?noticeUID=CO1.NTC.8087590&amp;isFromPublicArea=True&amp;isModal=False" TargetMode="External"/><Relationship Id="rId170" Type="http://schemas.openxmlformats.org/officeDocument/2006/relationships/hyperlink" Target="https://community.secop.gov.co/Public/Tendering/OpportunityDetail/Index?noticeUID=CO1.NTC.7718129&amp;isFromPublicArea=True&amp;isModal=False" TargetMode="External"/><Relationship Id="rId226" Type="http://schemas.openxmlformats.org/officeDocument/2006/relationships/hyperlink" Target="https://community.secop.gov.co/Public/Tendering/OpportunityDetail/Index?noticeUID=CO1.NTC.7853124&amp;isFromPublicArea=True&amp;isModal=False" TargetMode="External"/><Relationship Id="rId433" Type="http://schemas.openxmlformats.org/officeDocument/2006/relationships/hyperlink" Target="https://community.secop.gov.co/Public/Tendering/OpportunityDetail/Index?noticeUID=CO1.NTC.8116866&amp;isFromPublicArea=True&amp;isModal=False" TargetMode="External"/><Relationship Id="rId268" Type="http://schemas.openxmlformats.org/officeDocument/2006/relationships/hyperlink" Target="https://community.secop.gov.co/Public/Tendering/OpportunityDetail/Index?noticeUID=CO1.NTC.7966871&amp;isFromPublicArea=True&amp;isModal=False" TargetMode="External"/><Relationship Id="rId475" Type="http://schemas.openxmlformats.org/officeDocument/2006/relationships/hyperlink" Target="https://community.secop.gov.co/Public/Tendering/OpportunityDetail/Index?noticeUID=CO1.NTC.8217119&amp;isFromPublicArea=True&amp;isModal=False" TargetMode="External"/><Relationship Id="rId32" Type="http://schemas.openxmlformats.org/officeDocument/2006/relationships/hyperlink" Target="https://community.secop.gov.co/Public/Tendering/OpportunityDetail/Index?noticeUID=CO1.NTC.7305126&amp;isFromPublicArea=True&amp;isModal=False" TargetMode="External"/><Relationship Id="rId74" Type="http://schemas.openxmlformats.org/officeDocument/2006/relationships/hyperlink" Target="https://community.secop.gov.co/Public/Tendering/OpportunityDetail/Index?noticeUID=CO1.NTC.7533681&amp;isFromPublicArea=True&amp;isModal=False" TargetMode="External"/><Relationship Id="rId128" Type="http://schemas.openxmlformats.org/officeDocument/2006/relationships/hyperlink" Target="https://community.secop.gov.co/Public/Tendering/OpportunityDetail/Index?noticeUID=CO1.NTC.7655464&amp;isFromPublicArea=True&amp;isModal=False" TargetMode="External"/><Relationship Id="rId335" Type="http://schemas.openxmlformats.org/officeDocument/2006/relationships/hyperlink" Target="https://community.secop.gov.co/Public/Tendering/OpportunityDetail/Index?noticeUID=CO1.NTC.8085121&amp;isFromPublicArea=True&amp;isModal=False" TargetMode="External"/><Relationship Id="rId377" Type="http://schemas.openxmlformats.org/officeDocument/2006/relationships/hyperlink" Target="https://community.secop.gov.co/Public/Tendering/OpportunityDetail/Index?noticeUID=CO1.NTC.8099847&amp;isFromPublicArea=True&amp;isModal=False" TargetMode="External"/><Relationship Id="rId5" Type="http://schemas.openxmlformats.org/officeDocument/2006/relationships/hyperlink" Target="mailto:apmoralesg@icfes.gov.co" TargetMode="External"/><Relationship Id="rId181" Type="http://schemas.openxmlformats.org/officeDocument/2006/relationships/hyperlink" Target="https://community.secop.gov.co/Public/Tendering/OpportunityDetail/Index?noticeUID=CO1.NTC.7754723&amp;isFromPublicArea=True&amp;isModal=False" TargetMode="External"/><Relationship Id="rId237" Type="http://schemas.openxmlformats.org/officeDocument/2006/relationships/hyperlink" Target="https://community.secop.gov.co/Public/Tendering/OpportunityDetail/Index?noticeUID=CO1.NTC.7877797&amp;isFromPublicArea=True&amp;isModal=False" TargetMode="External"/><Relationship Id="rId402" Type="http://schemas.openxmlformats.org/officeDocument/2006/relationships/hyperlink" Target="https://community.secop.gov.co/Public/Tendering/OpportunityDetail/Index?noticeUID=CO1.NTC.8105119&amp;isFromPublicArea=True&amp;isModal=False" TargetMode="External"/><Relationship Id="rId279" Type="http://schemas.openxmlformats.org/officeDocument/2006/relationships/hyperlink" Target="https://community.secop.gov.co/Public/Tendering/OpportunityDetail/Index?noticeUID=CO1.NTC.8001695&amp;isFromPublicArea=True&amp;isModal=False" TargetMode="External"/><Relationship Id="rId444" Type="http://schemas.openxmlformats.org/officeDocument/2006/relationships/hyperlink" Target="https://community.secop.gov.co/Public/Tendering/OpportunityDetail/Index?noticeUID=CO1.NTC.8129177&amp;isFromPublicArea=True&amp;isModal=False" TargetMode="External"/><Relationship Id="rId43" Type="http://schemas.openxmlformats.org/officeDocument/2006/relationships/hyperlink" Target="https://community.secop.gov.co/Public/Tendering/OpportunityDetail/Index?noticeUID=CO1.NTC.7518357&amp;isFromPublicArea=True&amp;isModal=False" TargetMode="External"/><Relationship Id="rId139" Type="http://schemas.openxmlformats.org/officeDocument/2006/relationships/hyperlink" Target="https://community.secop.gov.co/Public/Tendering/OpportunityDetail/Index?noticeUID=CO1.NTC.7669624&amp;isFromPublicArea=True&amp;isModal=False" TargetMode="External"/><Relationship Id="rId290" Type="http://schemas.openxmlformats.org/officeDocument/2006/relationships/hyperlink" Target="https://community.secop.gov.co/Public/Tendering/OpportunityDetail/Index?noticeUID=CO1.NTC.8075739&amp;isFromPublicArea=True&amp;isModal=False" TargetMode="External"/><Relationship Id="rId304" Type="http://schemas.openxmlformats.org/officeDocument/2006/relationships/hyperlink" Target="https://community.secop.gov.co/Public/Tendering/OpportunityDetail/Index?noticeUID=CO1.NTC.8075497&amp;isFromPublicArea=True&amp;isModal=False" TargetMode="External"/><Relationship Id="rId346" Type="http://schemas.openxmlformats.org/officeDocument/2006/relationships/hyperlink" Target="https://community.secop.gov.co/Public/Tendering/OpportunityDetail/Index?noticeUID=CO1.NTC.8094554&amp;isFromPublicArea=True&amp;isModal=False" TargetMode="External"/><Relationship Id="rId388" Type="http://schemas.openxmlformats.org/officeDocument/2006/relationships/hyperlink" Target="https://community.secop.gov.co/Public/Tendering/OpportunityDetail/Index?noticeUID=CO1.NTC.8096183&amp;isFromPublicArea=True&amp;isModal=False" TargetMode="External"/><Relationship Id="rId85" Type="http://schemas.openxmlformats.org/officeDocument/2006/relationships/hyperlink" Target="https://community.secop.gov.co/Public/Tendering/OpportunityDetail/Index?noticeUID=CO1.NTC.7547904&amp;isFromPublicArea=True&amp;isModal=False" TargetMode="External"/><Relationship Id="rId150" Type="http://schemas.openxmlformats.org/officeDocument/2006/relationships/hyperlink" Target="https://community.secop.gov.co/Public/Tendering/OpportunityDetail/Index?noticeUID=CO1.NTC.7681194&amp;isFromPublicArea=True&amp;isModal=False" TargetMode="External"/><Relationship Id="rId192" Type="http://schemas.openxmlformats.org/officeDocument/2006/relationships/hyperlink" Target="https://community.secop.gov.co/Public/Tendering/OpportunityDetail/Index?noticeUID=CO1.NTC.7784346&amp;isFromPublicArea=True&amp;isModal=False" TargetMode="External"/><Relationship Id="rId206" Type="http://schemas.openxmlformats.org/officeDocument/2006/relationships/hyperlink" Target="https://community.secop.gov.co/Public/Tendering/OpportunityDetail/Index?noticeUID=CO1.NTC.7813388&amp;isFromPublicArea=True&amp;isModal=False" TargetMode="External"/><Relationship Id="rId413" Type="http://schemas.openxmlformats.org/officeDocument/2006/relationships/hyperlink" Target="https://community.secop.gov.co/Public/Tendering/OpportunityDetail/Index?noticeUID=CO1.NTC.8103899&amp;isFromPublicArea=True&amp;isModal=False" TargetMode="External"/><Relationship Id="rId248" Type="http://schemas.openxmlformats.org/officeDocument/2006/relationships/hyperlink" Target="https://community.secop.gov.co/Public/Tendering/OpportunityDetail/Index?noticeUID=CO1.NTC.7923938&amp;isFromPublicArea=True&amp;isModal=False" TargetMode="External"/><Relationship Id="rId455" Type="http://schemas.openxmlformats.org/officeDocument/2006/relationships/hyperlink" Target="https://community.secop.gov.co/Public/Tendering/OpportunityDetail/Index?noticeUID=CO1.NTC.8148743&amp;isFromPublicArea=True&amp;isModal=False" TargetMode="External"/><Relationship Id="rId12" Type="http://schemas.openxmlformats.org/officeDocument/2006/relationships/hyperlink" Target="https://community.secop.gov.co/Public/Tendering/OpportunityDetail/Index?noticeUID=CO1.NTC.7294228&amp;isFromPublicArea=True&amp;isModal=False" TargetMode="External"/><Relationship Id="rId108" Type="http://schemas.openxmlformats.org/officeDocument/2006/relationships/hyperlink" Target="https://community.secop.gov.co/Public/Tendering/OpportunityDetail/Index?noticeUID=CO1.NTC.7616010&amp;isFromPublicArea=True&amp;isModal=False" TargetMode="External"/><Relationship Id="rId315" Type="http://schemas.openxmlformats.org/officeDocument/2006/relationships/hyperlink" Target="https://community.secop.gov.co/Public/Tendering/OpportunityDetail/Index?noticeUID=CO1.NTC.8077014&amp;isFromPublicArea=True&amp;isModal=False" TargetMode="External"/><Relationship Id="rId357" Type="http://schemas.openxmlformats.org/officeDocument/2006/relationships/hyperlink" Target="https://community.secop.gov.co/Public/Tendering/OpportunityDetail/Index?noticeUID=CO1.NTC.8086290&amp;isFromPublicArea=True&amp;isModal=False" TargetMode="External"/><Relationship Id="rId54" Type="http://schemas.openxmlformats.org/officeDocument/2006/relationships/hyperlink" Target="https://community.secop.gov.co/Public/Tendering/OpportunityDetail/Index?noticeUID=CO1.NTC.7529899&amp;isFromPublicArea=True&amp;isModal=False" TargetMode="External"/><Relationship Id="rId96" Type="http://schemas.openxmlformats.org/officeDocument/2006/relationships/hyperlink" Target="https://community.secop.gov.co/Public/Tendering/OpportunityDetail/Index?noticeUID=CO1.NTC.7586994&amp;isFromPublicArea=True&amp;isModal=False" TargetMode="External"/><Relationship Id="rId161" Type="http://schemas.openxmlformats.org/officeDocument/2006/relationships/hyperlink" Target="https://community.secop.gov.co/Public/Tendering/OpportunityDetail/Index?noticeUID=CO1.NTC.7703453&amp;isFromPublicArea=True&amp;isModal=False" TargetMode="External"/><Relationship Id="rId217" Type="http://schemas.openxmlformats.org/officeDocument/2006/relationships/hyperlink" Target="https://community.secop.gov.co/Public/Tendering/OpportunityDetail/Index?noticeUID=CO1.NTC.7836198&amp;isFromPublicArea=True&amp;isModal=False" TargetMode="External"/><Relationship Id="rId399" Type="http://schemas.openxmlformats.org/officeDocument/2006/relationships/hyperlink" Target="https://community.secop.gov.co/Public/Tendering/OpportunityDetail/Index?noticeUID=CO1.NTC.8103765&amp;isFromPublicArea=True&amp;isModal=False" TargetMode="External"/><Relationship Id="rId259" Type="http://schemas.openxmlformats.org/officeDocument/2006/relationships/hyperlink" Target="https://community.secop.gov.co/Public/Tendering/OpportunityDetail/Index?noticeUID=CO1.NTC.7936871&amp;isFromPublicArea=True&amp;isModal=False" TargetMode="External"/><Relationship Id="rId424" Type="http://schemas.openxmlformats.org/officeDocument/2006/relationships/hyperlink" Target="https://community.secop.gov.co/Public/Tendering/OpportunityDetail/Index?noticeUID=CO1.NTC.8109541&amp;isFromPublicArea=True&amp;isModal=False" TargetMode="External"/><Relationship Id="rId466" Type="http://schemas.openxmlformats.org/officeDocument/2006/relationships/hyperlink" Target="https://community.secop.gov.co/Public/Tendering/OpportunityDetail/Index?noticeUID=CO1.NTC.8185650&amp;isFromPublicArea=True&amp;isModal=False" TargetMode="External"/><Relationship Id="rId23" Type="http://schemas.openxmlformats.org/officeDocument/2006/relationships/hyperlink" Target="https://community.secop.gov.co/Public/Tendering/OpportunityDetail/Index?noticeUID=CO1.NTC.7302249&amp;isFromPublicArea=True&amp;isModal=False" TargetMode="External"/><Relationship Id="rId119" Type="http://schemas.openxmlformats.org/officeDocument/2006/relationships/hyperlink" Target="https://community.secop.gov.co/Public/Tendering/OpportunityDetail/Index?noticeUID=CO1.NTC.7643025&amp;isFromPublicArea=True&amp;isModal=False" TargetMode="External"/><Relationship Id="rId270" Type="http://schemas.openxmlformats.org/officeDocument/2006/relationships/hyperlink" Target="https://community.secop.gov.co/Public/Tendering/OpportunityDetail/Index?noticeUID=CO1.NTC.7967474&amp;isFromPublicArea=True&amp;isModal=False" TargetMode="External"/><Relationship Id="rId326" Type="http://schemas.openxmlformats.org/officeDocument/2006/relationships/hyperlink" Target="https://community.secop.gov.co/Public/Tendering/OpportunityDetail/Index?noticeUID=CO1.NTC.8078797&amp;isFromPublicArea=True&amp;isModal=False" TargetMode="External"/><Relationship Id="rId65" Type="http://schemas.openxmlformats.org/officeDocument/2006/relationships/hyperlink" Target="https://community.secop.gov.co/Public/Tendering/OpportunityDetail/Index?noticeUID=CO1.NTC.7530506&amp;isFromPublicArea=True&amp;isModal=False" TargetMode="External"/><Relationship Id="rId130" Type="http://schemas.openxmlformats.org/officeDocument/2006/relationships/hyperlink" Target="https://community.secop.gov.co/Public/Tendering/OpportunityDetail/Index?noticeUID=CO1.NTC.7662241&amp;isFromPublicArea=True&amp;isModal=False" TargetMode="External"/><Relationship Id="rId368" Type="http://schemas.openxmlformats.org/officeDocument/2006/relationships/hyperlink" Target="https://community.secop.gov.co/Public/Tendering/OpportunityDetail/Index?noticeUID=CO1.NTC.8092107&amp;isFromPublicArea=True&amp;isModal=False" TargetMode="External"/><Relationship Id="rId172" Type="http://schemas.openxmlformats.org/officeDocument/2006/relationships/hyperlink" Target="https://community.secop.gov.co/Public/Tendering/OpportunityDetail/Index?noticeUID=CO1.NTC.7715512&amp;isFromPublicArea=True&amp;isModal=False" TargetMode="External"/><Relationship Id="rId228" Type="http://schemas.openxmlformats.org/officeDocument/2006/relationships/hyperlink" Target="https://community.secop.gov.co/Public/Tendering/OpportunityDetail/Index?noticeUID=CO1.NTC.7853138&amp;isFromPublicArea=True&amp;isModal=False" TargetMode="External"/><Relationship Id="rId435" Type="http://schemas.openxmlformats.org/officeDocument/2006/relationships/hyperlink" Target="https://community.secop.gov.co/Public/Tendering/OpportunityDetail/Index?noticeUID=CO1.NTC.8121543&amp;isFromPublicArea=True&amp;isModal=False" TargetMode="External"/><Relationship Id="rId477" Type="http://schemas.openxmlformats.org/officeDocument/2006/relationships/hyperlink" Target="https://community.secop.gov.co/Public/Tendering/OpportunityDetail/Index?noticeUID=CO1.NTC.7636499&amp;isFromPublicArea=True&amp;isModal=False" TargetMode="External"/><Relationship Id="rId281" Type="http://schemas.openxmlformats.org/officeDocument/2006/relationships/hyperlink" Target="https://community.secop.gov.co/Public/Tendering/OpportunityDetail/Index?noticeUID=CO1.NTC.8003606&amp;isFromPublicArea=True&amp;isModal=False" TargetMode="External"/><Relationship Id="rId337" Type="http://schemas.openxmlformats.org/officeDocument/2006/relationships/hyperlink" Target="https://community.secop.gov.co/Public/Tendering/OpportunityDetail/Index?noticeUID=CO1.NTC.8083174&amp;isFromPublicArea=True&amp;isModal=False" TargetMode="External"/><Relationship Id="rId34" Type="http://schemas.openxmlformats.org/officeDocument/2006/relationships/hyperlink" Target="https://community.secop.gov.co/Public/Tendering/OpportunityDetail/Index?noticeUID=CO1.NTC.7302184&amp;isFromPublicArea=True&amp;isModal=False" TargetMode="External"/><Relationship Id="rId76" Type="http://schemas.openxmlformats.org/officeDocument/2006/relationships/hyperlink" Target="https://community.secop.gov.co/Public/Tendering/OpportunityDetail/Index?noticeUID=CO1.NTC.7530756&amp;isFromPublicArea=True&amp;isModal=False" TargetMode="External"/><Relationship Id="rId141" Type="http://schemas.openxmlformats.org/officeDocument/2006/relationships/hyperlink" Target="https://community.secop.gov.co/Public/Tendering/OpportunityDetail/Index?noticeUID=CO1.NTC.7666990&amp;isFromPublicArea=True&amp;isModal=False" TargetMode="External"/><Relationship Id="rId379" Type="http://schemas.openxmlformats.org/officeDocument/2006/relationships/hyperlink" Target="https://community.secop.gov.co/Public/Tendering/OpportunityDetail/Index?noticeUID=CO1.NTC.8103829&amp;isFromPublicArea=True&amp;isModal=False" TargetMode="External"/><Relationship Id="rId7" Type="http://schemas.openxmlformats.org/officeDocument/2006/relationships/hyperlink" Target="mailto:arhenaoc@icfes.gov.co" TargetMode="External"/><Relationship Id="rId183" Type="http://schemas.openxmlformats.org/officeDocument/2006/relationships/hyperlink" Target="https://community.secop.gov.co/Public/Tendering/OpportunityDetail/Index?noticeUID=CO1.NTC.7753704&amp;isFromPublicArea=True&amp;isModal=False" TargetMode="External"/><Relationship Id="rId239" Type="http://schemas.openxmlformats.org/officeDocument/2006/relationships/hyperlink" Target="https://community.secop.gov.co/Public/Tendering/OpportunityDetail/Index?noticeUID=CO1.NTC.7882451&amp;isFromPublicArea=True&amp;isModal=False" TargetMode="External"/><Relationship Id="rId390" Type="http://schemas.openxmlformats.org/officeDocument/2006/relationships/hyperlink" Target="https://community.secop.gov.co/Public/Tendering/OpportunityDetail/Index?noticeUID=CO1.NTC.8098015&amp;isFromPublicArea=True&amp;isModal=False" TargetMode="External"/><Relationship Id="rId404" Type="http://schemas.openxmlformats.org/officeDocument/2006/relationships/hyperlink" Target="https://community.secop.gov.co/Public/Tendering/OpportunityDetail/Index?noticeUID=CO1.NTC.8105056&amp;isFromPublicArea=True&amp;isModal=False" TargetMode="External"/><Relationship Id="rId446" Type="http://schemas.openxmlformats.org/officeDocument/2006/relationships/hyperlink" Target="https://community.secop.gov.co/Public/Tendering/OpportunityDetail/Index?noticeUID=CO1.NTC.8136523&amp;isFromPublicArea=True&amp;isModal=False" TargetMode="External"/><Relationship Id="rId250" Type="http://schemas.openxmlformats.org/officeDocument/2006/relationships/hyperlink" Target="https://community.secop.gov.co/Public/Tendering/OpportunityDetail/Index?noticeUID=CO1.NTC.7926776&amp;isFromPublicArea=True&amp;isModal=False" TargetMode="External"/><Relationship Id="rId292" Type="http://schemas.openxmlformats.org/officeDocument/2006/relationships/hyperlink" Target="https://community.secop.gov.co/Public/Tendering/OpportunityDetail/Index?noticeUID=CO1.NTC.8077149&amp;isFromPublicArea=True&amp;isModal=False" TargetMode="External"/><Relationship Id="rId306" Type="http://schemas.openxmlformats.org/officeDocument/2006/relationships/hyperlink" Target="https://community.secop.gov.co/Public/Tendering/OpportunityDetail/Index?noticeUID=CO1.NTC.8072221&amp;isFromPublicArea=True&amp;isModal=False" TargetMode="External"/><Relationship Id="rId45" Type="http://schemas.openxmlformats.org/officeDocument/2006/relationships/hyperlink" Target="https://community.secop.gov.co/Public/Tendering/OpportunityDetail/Index?noticeUID=CO1.NTC.7519411&amp;isFromPublicArea=True&amp;isModal=False" TargetMode="External"/><Relationship Id="rId87" Type="http://schemas.openxmlformats.org/officeDocument/2006/relationships/hyperlink" Target="https://community.secop.gov.co/Public/Tendering/OpportunityDetail/Index?noticeUID=CO1.NTC.7543595&amp;isFromPublicArea=True&amp;isModal=False" TargetMode="External"/><Relationship Id="rId110" Type="http://schemas.openxmlformats.org/officeDocument/2006/relationships/hyperlink" Target="https://community.secop.gov.co/Public/Tendering/OpportunityDetail/Index?noticeUID=CO1.NTC.7625177&amp;isFromPublicArea=True&amp;isModal=False" TargetMode="External"/><Relationship Id="rId348" Type="http://schemas.openxmlformats.org/officeDocument/2006/relationships/hyperlink" Target="https://community.secop.gov.co/Public/Tendering/OpportunityDetail/Index?noticeUID=CO1.NTC.8094553&amp;isFromPublicArea=True&amp;isModal=False" TargetMode="External"/><Relationship Id="rId152" Type="http://schemas.openxmlformats.org/officeDocument/2006/relationships/hyperlink" Target="https://community.secop.gov.co/Public/Tendering/OpportunityDetail/Index?noticeUID=CO1.NTC.7686065&amp;isFromPublicArea=True&amp;isModal=False" TargetMode="External"/><Relationship Id="rId194" Type="http://schemas.openxmlformats.org/officeDocument/2006/relationships/hyperlink" Target="https://community.secop.gov.co/Public/Tendering/OpportunityDetail/Index?noticeUID=CO1.NTC.7791983&amp;isFromPublicArea=True&amp;isModal=False" TargetMode="External"/><Relationship Id="rId208" Type="http://schemas.openxmlformats.org/officeDocument/2006/relationships/hyperlink" Target="https://community.secop.gov.co/Public/Tendering/OpportunityDetail/Index?noticeUID=CO1.NTC.7822771&amp;isFromPublicArea=True&amp;isModal=False" TargetMode="External"/><Relationship Id="rId415" Type="http://schemas.openxmlformats.org/officeDocument/2006/relationships/hyperlink" Target="https://community.secop.gov.co/Public/Tendering/OpportunityDetail/Index?noticeUID=CO1.NTC.8106075&amp;isFromPublicArea=True&amp;isModal=False" TargetMode="External"/><Relationship Id="rId457" Type="http://schemas.openxmlformats.org/officeDocument/2006/relationships/hyperlink" Target="https://community.secop.gov.co/Public/Tendering/OpportunityDetail/Index?noticeUID=CO1.NTC.8150756&amp;isFromPublicArea=True&amp;isModal=False" TargetMode="External"/><Relationship Id="rId261" Type="http://schemas.openxmlformats.org/officeDocument/2006/relationships/hyperlink" Target="https://community.secop.gov.co/Public/Tendering/OpportunityDetail/Index?noticeUID=CO1.NTC.7947513&amp;isFromPublicArea=True&amp;isModal=False" TargetMode="External"/><Relationship Id="rId14" Type="http://schemas.openxmlformats.org/officeDocument/2006/relationships/hyperlink" Target="https://community.secop.gov.co/Public/Tendering/OpportunityDetail/Index?noticeUID=CO1.NTC.7297730&amp;isFromPublicArea=True&amp;isModal=False" TargetMode="External"/><Relationship Id="rId56" Type="http://schemas.openxmlformats.org/officeDocument/2006/relationships/hyperlink" Target="https://community.secop.gov.co/Public/Tendering/OpportunityDetail/Index?noticeUID=CO1.NTC.7527949&amp;isFromPublicArea=True&amp;isModal=False" TargetMode="External"/><Relationship Id="rId317" Type="http://schemas.openxmlformats.org/officeDocument/2006/relationships/hyperlink" Target="https://community.secop.gov.co/Public/Tendering/OpportunityDetail/Index?noticeUID=CO1.NTC.8076805&amp;isFromPublicArea=True&amp;isModal=False" TargetMode="External"/><Relationship Id="rId359" Type="http://schemas.openxmlformats.org/officeDocument/2006/relationships/hyperlink" Target="https://community.secop.gov.co/Public/Tendering/OpportunityDetail/Index?noticeUID=CO1.NTC.8088430&amp;isFromPublicArea=True&amp;isModal=False" TargetMode="External"/><Relationship Id="rId98" Type="http://schemas.openxmlformats.org/officeDocument/2006/relationships/hyperlink" Target="https://community.secop.gov.co/Public/Tendering/OpportunityDetail/Index?noticeUID=CO1.NTC.7586953&amp;isFromPublicArea=True&amp;isModal=False" TargetMode="External"/><Relationship Id="rId121" Type="http://schemas.openxmlformats.org/officeDocument/2006/relationships/hyperlink" Target="https://community.secop.gov.co/Public/Tendering/OpportunityDetail/Index?noticeUID=CO1.NTC.7636155&amp;isFromPublicArea=True&amp;isModal=False" TargetMode="External"/><Relationship Id="rId163" Type="http://schemas.openxmlformats.org/officeDocument/2006/relationships/hyperlink" Target="https://community.secop.gov.co/Public/Tendering/OpportunityDetail/Index?noticeUID=CO1.NTC.7705688&amp;isFromPublicArea=True&amp;isModal=False" TargetMode="External"/><Relationship Id="rId219" Type="http://schemas.openxmlformats.org/officeDocument/2006/relationships/hyperlink" Target="https://community.secop.gov.co/Public/Tendering/OpportunityDetail/Index?noticeUID=CO1.NTC.7839998&amp;isFromPublicArea=True&amp;isModal=False" TargetMode="External"/><Relationship Id="rId370" Type="http://schemas.openxmlformats.org/officeDocument/2006/relationships/hyperlink" Target="https://community.secop.gov.co/Public/Tendering/OpportunityDetail/Index?noticeUID=CO1.NTC.8093580&amp;isFromPublicArea=True&amp;isModal=False" TargetMode="External"/><Relationship Id="rId426" Type="http://schemas.openxmlformats.org/officeDocument/2006/relationships/hyperlink" Target="https://community.secop.gov.co/Public/Tendering/OpportunityDetail/Index?noticeUID=CO1.NTC.8110651&amp;isFromPublicArea=True&amp;isModal=False" TargetMode="External"/><Relationship Id="rId230" Type="http://schemas.openxmlformats.org/officeDocument/2006/relationships/hyperlink" Target="https://community.secop.gov.co/Public/Tendering/OpportunityDetail/Index?noticeUID=CO1.NTC.7866872&amp;isFromPublicArea=True&amp;isModal=False" TargetMode="External"/><Relationship Id="rId468" Type="http://schemas.openxmlformats.org/officeDocument/2006/relationships/hyperlink" Target="https://community.secop.gov.co/Public/Tendering/OpportunityDetail/Index?noticeUID=CO1.NTC.8181974&amp;isFromPublicArea=True&amp;isModal=False" TargetMode="External"/><Relationship Id="rId25" Type="http://schemas.openxmlformats.org/officeDocument/2006/relationships/hyperlink" Target="https://community.secop.gov.co/Public/Tendering/OpportunityDetail/Index?noticeUID=CO1.NTC.7300029&amp;isFromPublicArea=True&amp;isModal=False" TargetMode="External"/><Relationship Id="rId67" Type="http://schemas.openxmlformats.org/officeDocument/2006/relationships/hyperlink" Target="https://community.secop.gov.co/Public/Tendering/OpportunityDetail/Index?noticeUID=CO1.NTC.7531656&amp;isFromPublicArea=True&amp;isModal=False" TargetMode="External"/><Relationship Id="rId272" Type="http://schemas.openxmlformats.org/officeDocument/2006/relationships/hyperlink" Target="https://community.secop.gov.co/Public/Tendering/OpportunityDetail/Index?noticeUID=CO1.NTC.7972389&amp;isFromPublicArea=True&amp;isModal=False" TargetMode="External"/><Relationship Id="rId328" Type="http://schemas.openxmlformats.org/officeDocument/2006/relationships/hyperlink" Target="https://community.secop.gov.co/Public/Tendering/OpportunityDetail/Index?noticeUID=CO1.NTC.8078892&amp;isFromPublicArea=True&amp;isModal=False" TargetMode="External"/><Relationship Id="rId132" Type="http://schemas.openxmlformats.org/officeDocument/2006/relationships/hyperlink" Target="https://community.secop.gov.co/Public/Tendering/OpportunityDetail/Index?noticeUID=CO1.NTC.7661315&amp;isFromPublicArea=True&amp;isModal=False" TargetMode="External"/><Relationship Id="rId174" Type="http://schemas.openxmlformats.org/officeDocument/2006/relationships/hyperlink" Target="https://community.secop.gov.co/Public/Tendering/OpportunityDetail/Index?noticeUID=CO1.NTC.7734352&amp;isFromPublicArea=True&amp;isModal=False" TargetMode="External"/><Relationship Id="rId381" Type="http://schemas.openxmlformats.org/officeDocument/2006/relationships/hyperlink" Target="https://community.secop.gov.co/Public/Tendering/OpportunityDetail/Index?noticeUID=CO1.NTC.8097046&amp;isFromPublicArea=True&amp;isModal=False" TargetMode="External"/><Relationship Id="rId241" Type="http://schemas.openxmlformats.org/officeDocument/2006/relationships/hyperlink" Target="https://community.secop.gov.co/Public/Tendering/OpportunityDetail/Index?noticeUID=CO1.NTC.7882829&amp;isFromPublicArea=True&amp;isModal=False" TargetMode="External"/><Relationship Id="rId437" Type="http://schemas.openxmlformats.org/officeDocument/2006/relationships/hyperlink" Target="https://community.secop.gov.co/Public/Tendering/OpportunityDetail/Index?noticeUID=CO1.NTC.8111490&amp;isFromPublicArea=True&amp;isModal=False" TargetMode="External"/><Relationship Id="rId479" Type="http://schemas.openxmlformats.org/officeDocument/2006/relationships/table" Target="../tables/table1.xml"/><Relationship Id="rId36" Type="http://schemas.openxmlformats.org/officeDocument/2006/relationships/hyperlink" Target="https://community.secop.gov.co/Public/Tendering/OpportunityDetail/Index?noticeUID=CO1.NTC.7318301&amp;isFromPublicArea=True&amp;isModal=False" TargetMode="External"/><Relationship Id="rId283" Type="http://schemas.openxmlformats.org/officeDocument/2006/relationships/hyperlink" Target="https://community.secop.gov.co/Public/Tendering/OpportunityDetail/Index?noticeUID=CO1.NTC.8010092&amp;isFromPublicArea=True&amp;isModal=False" TargetMode="External"/><Relationship Id="rId339" Type="http://schemas.openxmlformats.org/officeDocument/2006/relationships/hyperlink" Target="https://community.secop.gov.co/Public/Tendering/OpportunityDetail/Index?noticeUID=CO1.NTC.8084177&amp;isFromPublicArea=True&amp;isModal=False" TargetMode="External"/><Relationship Id="rId78" Type="http://schemas.openxmlformats.org/officeDocument/2006/relationships/hyperlink" Target="https://community.secop.gov.co/Public/Tendering/OpportunityDetail/Index?noticeUID=CO1.NTC.7530173&amp;isFromPublicArea=True&amp;isModal=False" TargetMode="External"/><Relationship Id="rId101" Type="http://schemas.openxmlformats.org/officeDocument/2006/relationships/hyperlink" Target="https://community.secop.gov.co/Public/Tendering/OpportunityDetail/Index?noticeUID=CO1.NTC.7586412&amp;isFromPublicArea=True&amp;isModal=False" TargetMode="External"/><Relationship Id="rId143" Type="http://schemas.openxmlformats.org/officeDocument/2006/relationships/hyperlink" Target="https://community.secop.gov.co/Public/Tendering/OpportunityDetail/Index?noticeUID=CO1.NTC.7679699&amp;isFromPublicArea=True&amp;isModal=False" TargetMode="External"/><Relationship Id="rId185" Type="http://schemas.openxmlformats.org/officeDocument/2006/relationships/hyperlink" Target="https://community.secop.gov.co/Public/Tendering/OpportunityDetail/Index?noticeUID=CO1.NTC.7758235&amp;isFromPublicArea=True&amp;isModal=False" TargetMode="External"/><Relationship Id="rId350" Type="http://schemas.openxmlformats.org/officeDocument/2006/relationships/hyperlink" Target="https://community.secop.gov.co/Public/Tendering/OpportunityDetail/Index?noticeUID=CO1.NTC.8086401&amp;isFromPublicArea=True&amp;isModal=False" TargetMode="External"/><Relationship Id="rId406" Type="http://schemas.openxmlformats.org/officeDocument/2006/relationships/hyperlink" Target="https://community.secop.gov.co/Public/Tendering/OpportunityDetail/Index?noticeUID=CO1.NTC.8104348&amp;isFromPublicArea=True&amp;isModal=False" TargetMode="External"/><Relationship Id="rId9" Type="http://schemas.openxmlformats.org/officeDocument/2006/relationships/hyperlink" Target="mailto:apmoralesg@icfes.gov.co" TargetMode="External"/><Relationship Id="rId210" Type="http://schemas.openxmlformats.org/officeDocument/2006/relationships/hyperlink" Target="https://community.secop.gov.co/Public/Tendering/OpportunityDetail/Index?noticeUID=CO1.NTC.7828085&amp;isFromPublicArea=True&amp;isModal=False" TargetMode="External"/><Relationship Id="rId392" Type="http://schemas.openxmlformats.org/officeDocument/2006/relationships/hyperlink" Target="https://community.secop.gov.co/Public/Tendering/OpportunityDetail/Index?noticeUID=CO1.NTC.8095380&amp;isFromPublicArea=True&amp;isModal=False" TargetMode="External"/><Relationship Id="rId448" Type="http://schemas.openxmlformats.org/officeDocument/2006/relationships/hyperlink" Target="https://community.secop.gov.co/Public/Tendering/OpportunityDetail/Index?noticeUID=CO1.NTC.8139329&amp;isFromPublicArea=True&amp;isModal=False" TargetMode="External"/><Relationship Id="rId252" Type="http://schemas.openxmlformats.org/officeDocument/2006/relationships/hyperlink" Target="https://community.secop.gov.co/Public/Tendering/OpportunityDetail/Index?noticeUID=CO1.NTC.7933198&amp;isFromPublicArea=True&amp;isModal=False" TargetMode="External"/><Relationship Id="rId294" Type="http://schemas.openxmlformats.org/officeDocument/2006/relationships/hyperlink" Target="https://community.secop.gov.co/Public/Tendering/OpportunityDetail/Index?noticeUID=CO1.NTC.8075569&amp;isFromPublicArea=True&amp;isModal=False" TargetMode="External"/><Relationship Id="rId308" Type="http://schemas.openxmlformats.org/officeDocument/2006/relationships/hyperlink" Target="https://community.secop.gov.co/Public/Tendering/OpportunityDetail/Index?noticeUID=CO1.NTC.8073109&amp;isFromPublicArea=True&amp;isModal=False" TargetMode="External"/><Relationship Id="rId47" Type="http://schemas.openxmlformats.org/officeDocument/2006/relationships/hyperlink" Target="https://community.secop.gov.co/Public/Tendering/OpportunityDetail/Index?noticeUID=CO1.NTC.7523451&amp;isFromPublicArea=True&amp;isModal=False" TargetMode="External"/><Relationship Id="rId89" Type="http://schemas.openxmlformats.org/officeDocument/2006/relationships/hyperlink" Target="https://community.secop.gov.co/Public/Tendering/OpportunityDetail/Index?noticeUID=CO1.NTC.7519498&amp;isFromPublicArea=True&amp;isModal=False" TargetMode="External"/><Relationship Id="rId112" Type="http://schemas.openxmlformats.org/officeDocument/2006/relationships/hyperlink" Target="https://community.secop.gov.co/Public/Tendering/OpportunityDetail/Index?noticeUID=CO1.NTC.7628076&amp;isFromPublicArea=True&amp;isModal=False" TargetMode="External"/><Relationship Id="rId154" Type="http://schemas.openxmlformats.org/officeDocument/2006/relationships/hyperlink" Target="https://community.secop.gov.co/Public/Tendering/OpportunityDetail/Index?noticeUID=CO1.NTC.7686081&amp;isFromPublicArea=True&amp;isModal=False" TargetMode="External"/><Relationship Id="rId361" Type="http://schemas.openxmlformats.org/officeDocument/2006/relationships/hyperlink" Target="https://community.secop.gov.co/Public/Tendering/OpportunityDetail/Index?noticeUID=CO1.NTC.8093416&amp;isFromPublicArea=True&amp;isModal=False" TargetMode="External"/><Relationship Id="rId196" Type="http://schemas.openxmlformats.org/officeDocument/2006/relationships/hyperlink" Target="https://community.secop.gov.co/Public/Tendering/OpportunityDetail/Index?noticeUID=CO1.NTC.7801382&amp;isFromPublicArea=True&amp;isModal=False" TargetMode="External"/><Relationship Id="rId417" Type="http://schemas.openxmlformats.org/officeDocument/2006/relationships/hyperlink" Target="https://community.secop.gov.co/Public/Tendering/OpportunityDetail/Index?noticeUID=CO1.NTC.8104331&amp;isFromPublicArea=True&amp;isModal=False" TargetMode="External"/><Relationship Id="rId459" Type="http://schemas.openxmlformats.org/officeDocument/2006/relationships/hyperlink" Target="https://community.secop.gov.co/Public/Tendering/OpportunityDetail/Index?noticeUID=CO1.NTC.8151612&amp;isFromPublicArea=True&amp;isModal=False" TargetMode="External"/><Relationship Id="rId16" Type="http://schemas.openxmlformats.org/officeDocument/2006/relationships/hyperlink" Target="https://community.secop.gov.co/Public/Tendering/OpportunityDetail/Index?noticeUID=CO1.NTC.7303544&amp;isFromPublicArea=True&amp;isModal=False" TargetMode="External"/><Relationship Id="rId221" Type="http://schemas.openxmlformats.org/officeDocument/2006/relationships/hyperlink" Target="https://community.secop.gov.co/Public/Tendering/OpportunityDetail/Index?noticeUID=CO1.NTC.7840349&amp;isFromPublicArea=True&amp;isModal=False" TargetMode="External"/><Relationship Id="rId263" Type="http://schemas.openxmlformats.org/officeDocument/2006/relationships/hyperlink" Target="https://community.secop.gov.co/Public/Tendering/OpportunityDetail/Index?noticeUID=CO1.NTC.7953861&amp;isFromPublicArea=True&amp;isModal=False" TargetMode="External"/><Relationship Id="rId319" Type="http://schemas.openxmlformats.org/officeDocument/2006/relationships/hyperlink" Target="https://community.secop.gov.co/Public/Tendering/OpportunityDetail/Index?noticeUID=CO1.NTC.8078133&amp;isFromPublicArea=True&amp;isModal=False" TargetMode="External"/><Relationship Id="rId470" Type="http://schemas.openxmlformats.org/officeDocument/2006/relationships/hyperlink" Target="https://community.secop.gov.co/Public/Tendering/OpportunityDetail/Index?noticeUID=CO1.NTC.8196718&amp;isFromPublicArea=True&amp;isModal=False" TargetMode="External"/><Relationship Id="rId58" Type="http://schemas.openxmlformats.org/officeDocument/2006/relationships/hyperlink" Target="https://community.secop.gov.co/Public/Tendering/OpportunityDetail/Index?noticeUID=CO1.NTC.7531680&amp;isFromPublicArea=True&amp;isModal=False" TargetMode="External"/><Relationship Id="rId123" Type="http://schemas.openxmlformats.org/officeDocument/2006/relationships/hyperlink" Target="https://community.secop.gov.co/Public/Tendering/OpportunityDetail/Index?noticeUID=CO1.NTC.7637462&amp;isFromPublicArea=True&amp;isModal=False" TargetMode="External"/><Relationship Id="rId330" Type="http://schemas.openxmlformats.org/officeDocument/2006/relationships/hyperlink" Target="https://community.secop.gov.co/Public/Tendering/OpportunityDetail/Index?noticeUID=CO1.NTC.8079242&amp;isFromPublicArea=True&amp;isModal=False" TargetMode="External"/><Relationship Id="rId165" Type="http://schemas.openxmlformats.org/officeDocument/2006/relationships/hyperlink" Target="https://community.secop.gov.co/Public/Tendering/OpportunityDetail/Index?noticeUID=CO1.NTC.7708404&amp;isFromPublicArea=True&amp;isModal=False" TargetMode="External"/><Relationship Id="rId372" Type="http://schemas.openxmlformats.org/officeDocument/2006/relationships/hyperlink" Target="https://community.secop.gov.co/Public/Tendering/OpportunityDetail/Index?noticeUID=CO1.NTC.8095557&amp;isFromPublicArea=True&amp;isModal=False" TargetMode="External"/><Relationship Id="rId428" Type="http://schemas.openxmlformats.org/officeDocument/2006/relationships/hyperlink" Target="https://community.secop.gov.co/Public/Tendering/OpportunityDetail/Index?noticeUID=CO1.NTC.8117067&amp;isFromPublicArea=True&amp;isModal=False" TargetMode="External"/><Relationship Id="rId232" Type="http://schemas.openxmlformats.org/officeDocument/2006/relationships/hyperlink" Target="https://community.secop.gov.co/Public/Tendering/OpportunityDetail/Index?noticeUID=CO1.NTC.7859886&amp;isFromPublicArea=True&amp;isModal=False" TargetMode="External"/><Relationship Id="rId274" Type="http://schemas.openxmlformats.org/officeDocument/2006/relationships/hyperlink" Target="https://community.secop.gov.co/Public/Tendering/OpportunityDetail/Index?noticeUID=CO1.NTC.7977289&amp;isFromPublicArea=True&amp;isModal=False" TargetMode="External"/><Relationship Id="rId27" Type="http://schemas.openxmlformats.org/officeDocument/2006/relationships/hyperlink" Target="https://community.secop.gov.co/Public/Tendering/OpportunityDetail/Index?noticeUID=CO1.NTC.7302135&amp;isFromPublicArea=True&amp;isModal=False" TargetMode="External"/><Relationship Id="rId69" Type="http://schemas.openxmlformats.org/officeDocument/2006/relationships/hyperlink" Target="https://community.secop.gov.co/Public/Tendering/OpportunityDetail/Index?noticeUID=CO1.NTC.7532890&amp;isFromPublicArea=True&amp;isModal=False" TargetMode="External"/><Relationship Id="rId134" Type="http://schemas.openxmlformats.org/officeDocument/2006/relationships/hyperlink" Target="https://community.secop.gov.co/Public/Tendering/OpportunityDetail/Index?noticeUID=CO1.NTC.7661821&amp;isFromPublicArea=True&amp;isModal=False" TargetMode="External"/><Relationship Id="rId80" Type="http://schemas.openxmlformats.org/officeDocument/2006/relationships/hyperlink" Target="https://community.secop.gov.co/Public/Tendering/OpportunityDetail/Index?noticeUID=CO1.NTC.7531063&amp;isFromPublicArea=True&amp;isModal=False" TargetMode="External"/><Relationship Id="rId176" Type="http://schemas.openxmlformats.org/officeDocument/2006/relationships/hyperlink" Target="https://community.secop.gov.co/Public/Tendering/OpportunityDetail/Index?noticeUID=CO1.NTC.7734262&amp;isFromPublicArea=True&amp;isModal=False" TargetMode="External"/><Relationship Id="rId341" Type="http://schemas.openxmlformats.org/officeDocument/2006/relationships/hyperlink" Target="https://community.secop.gov.co/Public/Tendering/OpportunityDetail/Index?noticeUID=CO1.NTC.8086115&amp;isFromPublicArea=True&amp;isModal=False" TargetMode="External"/><Relationship Id="rId383" Type="http://schemas.openxmlformats.org/officeDocument/2006/relationships/hyperlink" Target="https://community.secop.gov.co/Public/Tendering/OpportunityDetail/Index?noticeUID=CO1.NTC.8103419&amp;isFromPublicArea=True&amp;isModal=False" TargetMode="External"/><Relationship Id="rId439" Type="http://schemas.openxmlformats.org/officeDocument/2006/relationships/hyperlink" Target="https://community.secop.gov.co/Public/Tendering/OpportunityDetail/Index?noticeUID=CO1.NTC.8119350&amp;isFromPublicArea=True&amp;isModal=False" TargetMode="External"/><Relationship Id="rId201" Type="http://schemas.openxmlformats.org/officeDocument/2006/relationships/hyperlink" Target="https://community.secop.gov.co/Public/Tendering/OpportunityDetail/Index?noticeUID=CO1.NTC.7818570&amp;isFromPublicArea=True&amp;isModal=False" TargetMode="External"/><Relationship Id="rId243" Type="http://schemas.openxmlformats.org/officeDocument/2006/relationships/hyperlink" Target="https://community.secop.gov.co/Public/Tendering/OpportunityDetail/Index?noticeUID=CO1.NTC.7891407&amp;isFromPublicArea=True&amp;isModal=False" TargetMode="External"/><Relationship Id="rId285" Type="http://schemas.openxmlformats.org/officeDocument/2006/relationships/hyperlink" Target="https://community.secop.gov.co/Public/Tendering/OpportunityDetail/Index?noticeUID=CO1.NTC.8006912&amp;isFromPublicArea=True&amp;isModal=False" TargetMode="External"/><Relationship Id="rId450" Type="http://schemas.openxmlformats.org/officeDocument/2006/relationships/hyperlink" Target="https://community.secop.gov.co/Public/Tendering/OpportunityDetail/Index?noticeUID=CO1.NTC.8140484&amp;isFromPublicArea=True&amp;isModal=False" TargetMode="External"/><Relationship Id="rId38" Type="http://schemas.openxmlformats.org/officeDocument/2006/relationships/hyperlink" Target="https://community.secop.gov.co/Public/Tendering/OpportunityDetail/Index?noticeUID=CO1.NTC.7347292&amp;isFromPublicArea=True&amp;isModal=False" TargetMode="External"/><Relationship Id="rId103" Type="http://schemas.openxmlformats.org/officeDocument/2006/relationships/hyperlink" Target="https://community.secop.gov.co/Public/Tendering/OpportunityDetail/Index?noticeUID=CO1.NTC.7607752&amp;isFromPublicArea=True&amp;isModal=False" TargetMode="External"/><Relationship Id="rId310" Type="http://schemas.openxmlformats.org/officeDocument/2006/relationships/hyperlink" Target="https://community.secop.gov.co/Public/Tendering/OpportunityDetail/Index?noticeUID=CO1.NTC.8073122&amp;isFromPublicArea=True&amp;isModal=False" TargetMode="External"/><Relationship Id="rId91" Type="http://schemas.openxmlformats.org/officeDocument/2006/relationships/hyperlink" Target="https://community.secop.gov.co/Public/Tendering/OpportunityDetail/Index?noticeUID=CO1.NTC.7557467&amp;isFromPublicArea=True&amp;isModal=False" TargetMode="External"/><Relationship Id="rId145" Type="http://schemas.openxmlformats.org/officeDocument/2006/relationships/hyperlink" Target="https://community.secop.gov.co/Public/Tendering/OpportunityDetail/Index?noticeUID=CO1.NTC.7683680&amp;isFromPublicArea=True&amp;isModal=False" TargetMode="External"/><Relationship Id="rId187" Type="http://schemas.openxmlformats.org/officeDocument/2006/relationships/hyperlink" Target="https://community.secop.gov.co/Public/Tendering/OpportunityDetail/Index?noticeUID=CO1.NTC.7775308&amp;isFromPublicArea=True&amp;isModal=False" TargetMode="External"/><Relationship Id="rId352" Type="http://schemas.openxmlformats.org/officeDocument/2006/relationships/hyperlink" Target="https://community.secop.gov.co/Public/Tendering/OpportunityDetail/Index?noticeUID=CO1.NTC.8094577&amp;isFromPublicArea=True&amp;isModal=False" TargetMode="External"/><Relationship Id="rId394" Type="http://schemas.openxmlformats.org/officeDocument/2006/relationships/hyperlink" Target="https://community.secop.gov.co/Public/Tendering/OpportunityDetail/Index?noticeUID=CO1.NTC.8095640&amp;isFromPublicArea=True&amp;isModal=False" TargetMode="External"/><Relationship Id="rId408" Type="http://schemas.openxmlformats.org/officeDocument/2006/relationships/hyperlink" Target="https://community.secop.gov.co/Public/Tendering/OpportunityDetail/Index?noticeUID=CO1.NTC.8100561&amp;isFromPublicArea=True&amp;isModal=False" TargetMode="External"/><Relationship Id="rId212" Type="http://schemas.openxmlformats.org/officeDocument/2006/relationships/hyperlink" Target="https://community.secop.gov.co/Public/Tendering/OpportunityDetail/Index?noticeUID=CO1.NTC.7835738&amp;isFromPublicArea=True&amp;isModal=False" TargetMode="External"/><Relationship Id="rId254" Type="http://schemas.openxmlformats.org/officeDocument/2006/relationships/hyperlink" Target="https://community.secop.gov.co/Public/Tendering/OpportunityDetail/Index?noticeUID=CO1.NTC.7938321&amp;isFromPublicArea=True&amp;isModal=False" TargetMode="External"/><Relationship Id="rId49" Type="http://schemas.openxmlformats.org/officeDocument/2006/relationships/hyperlink" Target="https://community.secop.gov.co/Public/Tendering/OpportunityDetail/Index?noticeUID=CO1.NTC.7519688&amp;isFromPublicArea=True&amp;isModal=False" TargetMode="External"/><Relationship Id="rId114" Type="http://schemas.openxmlformats.org/officeDocument/2006/relationships/hyperlink" Target="https://community.secop.gov.co/Public/Tendering/OpportunityDetail/Index?noticeUID=CO1.NTC.7628959&amp;isFromPublicArea=True&amp;isModal=False" TargetMode="External"/><Relationship Id="rId296" Type="http://schemas.openxmlformats.org/officeDocument/2006/relationships/hyperlink" Target="https://community.secop.gov.co/Public/Tendering/OpportunityDetail/Index?noticeUID=CO1.NTC.8078770&amp;isFromPublicArea=True&amp;isModal=False" TargetMode="External"/><Relationship Id="rId461" Type="http://schemas.openxmlformats.org/officeDocument/2006/relationships/hyperlink" Target="https://community.secop.gov.co/Public/Tendering/OpportunityDetail/Index?noticeUID=CO1.NTC.8176293&amp;isFromPublicArea=True&amp;isModal=False" TargetMode="External"/><Relationship Id="rId60" Type="http://schemas.openxmlformats.org/officeDocument/2006/relationships/hyperlink" Target="https://community.secop.gov.co/Public/Tendering/OpportunityDetail/Index?noticeUID=CO1.NTC.7537428&amp;isFromPublicArea=True&amp;isModal=False" TargetMode="External"/><Relationship Id="rId156" Type="http://schemas.openxmlformats.org/officeDocument/2006/relationships/hyperlink" Target="https://community.secop.gov.co/Public/Tendering/OpportunityDetail/Index?noticeUID=CO1.NTC.7694487&amp;isFromPublicArea=True&amp;isModal=False" TargetMode="External"/><Relationship Id="rId198" Type="http://schemas.openxmlformats.org/officeDocument/2006/relationships/hyperlink" Target="https://community.secop.gov.co/Public/Tendering/OpportunityDetail/Index?noticeUID=CO1.NTC.7803860&amp;isFromPublicArea=True&amp;isModal=False" TargetMode="External"/><Relationship Id="rId321" Type="http://schemas.openxmlformats.org/officeDocument/2006/relationships/hyperlink" Target="https://community.secop.gov.co/Public/Tendering/OpportunityDetail/Index?noticeUID=CO1.NTC.8077825&amp;isFromPublicArea=True&amp;isModal=False" TargetMode="External"/><Relationship Id="rId363" Type="http://schemas.openxmlformats.org/officeDocument/2006/relationships/hyperlink" Target="https://community.secop.gov.co/Public/Tendering/OpportunityDetail/Index?noticeUID=CO1.NTC.8092612&amp;isFromPublicArea=True&amp;isModal=False" TargetMode="External"/><Relationship Id="rId419" Type="http://schemas.openxmlformats.org/officeDocument/2006/relationships/hyperlink" Target="https://community.secop.gov.co/Public/Tendering/OpportunityDetail/Index?noticeUID=CO1.NTC.8104711&amp;isFromPublicArea=True&amp;isModal=False" TargetMode="External"/><Relationship Id="rId223" Type="http://schemas.openxmlformats.org/officeDocument/2006/relationships/hyperlink" Target="https://community.secop.gov.co/Public/Tendering/OpportunityDetail/Index?noticeUID=CO1.NTC.7848044&amp;isFromPublicArea=True&amp;isModal=False" TargetMode="External"/><Relationship Id="rId430" Type="http://schemas.openxmlformats.org/officeDocument/2006/relationships/hyperlink" Target="https://community.secop.gov.co/Public/Tendering/OpportunityDetail/Index?noticeUID=CO1.NTC.8115594&amp;isFromPublicArea=True&amp;isModal=False" TargetMode="External"/><Relationship Id="rId18" Type="http://schemas.openxmlformats.org/officeDocument/2006/relationships/hyperlink" Target="https://community.secop.gov.co/Public/Tendering/OpportunityDetail/Index?noticeUID=CO1.NTC.7297756&amp;isFromPublicArea=True&amp;isModal=False" TargetMode="External"/><Relationship Id="rId265" Type="http://schemas.openxmlformats.org/officeDocument/2006/relationships/hyperlink" Target="https://community.secop.gov.co/Public/Tendering/OpportunityDetail/Index?noticeUID=CO1.NTC.7953927&amp;isFromPublicArea=True&amp;isModal=False" TargetMode="External"/><Relationship Id="rId472" Type="http://schemas.openxmlformats.org/officeDocument/2006/relationships/hyperlink" Target="https://community.secop.gov.co/Public/Tendering/OpportunityDetail/Index?noticeUID=CO1.NTC.8197201&amp;isFromPublicArea=True&amp;isModal=False" TargetMode="External"/><Relationship Id="rId125" Type="http://schemas.openxmlformats.org/officeDocument/2006/relationships/hyperlink" Target="https://community.secop.gov.co/Public/Tendering/OpportunityDetail/Index?noticeUID=CO1.NTC.7652107&amp;isFromPublicArea=True&amp;isModal=False" TargetMode="External"/><Relationship Id="rId167" Type="http://schemas.openxmlformats.org/officeDocument/2006/relationships/hyperlink" Target="https://community.secop.gov.co/Public/Tendering/OpportunityDetail/Index?noticeUID=CO1.NTC.7714242&amp;isFromPublicArea=True&amp;isModal=False" TargetMode="External"/><Relationship Id="rId332" Type="http://schemas.openxmlformats.org/officeDocument/2006/relationships/hyperlink" Target="https://community.secop.gov.co/Public/Tendering/OpportunityDetail/Index?noticeUID=CO1.NTC.8083547&amp;isFromPublicArea=True&amp;isModal=False" TargetMode="External"/><Relationship Id="rId374" Type="http://schemas.openxmlformats.org/officeDocument/2006/relationships/hyperlink" Target="https://community.secop.gov.co/Public/Tendering/OpportunityDetail/Index?noticeUID=CO1.NTC.8096147&amp;isFromPublicArea=True&amp;isModal=False" TargetMode="External"/><Relationship Id="rId71" Type="http://schemas.openxmlformats.org/officeDocument/2006/relationships/hyperlink" Target="https://community.secop.gov.co/Public/Tendering/OpportunityDetail/Index?noticeUID=CO1.NTC.7530748&amp;isFromPublicArea=True&amp;isModal=False" TargetMode="External"/><Relationship Id="rId234" Type="http://schemas.openxmlformats.org/officeDocument/2006/relationships/hyperlink" Target="https://community.secop.gov.co/Public/Tendering/OpportunityDetail/Index?noticeUID=CO1.NTC.7864807&amp;isFromPublicArea=True&amp;isModal=False" TargetMode="External"/><Relationship Id="rId2" Type="http://schemas.openxmlformats.org/officeDocument/2006/relationships/hyperlink" Target="mailto:lkmartinezb@icfes.gov.co" TargetMode="External"/><Relationship Id="rId29" Type="http://schemas.openxmlformats.org/officeDocument/2006/relationships/hyperlink" Target="https://community.secop.gov.co/Public/Tendering/OpportunityDetail/Index?noticeUID=CO1.NTC.7303550&amp;isFromPublicArea=True&amp;isModal=False" TargetMode="External"/><Relationship Id="rId276" Type="http://schemas.openxmlformats.org/officeDocument/2006/relationships/hyperlink" Target="https://community.secop.gov.co/Public/Tendering/OpportunityDetail/Index?noticeUID=CO1.NTC.7978235&amp;isFromPublicArea=True&amp;isModal=False" TargetMode="External"/><Relationship Id="rId441" Type="http://schemas.openxmlformats.org/officeDocument/2006/relationships/hyperlink" Target="https://community.secop.gov.co/Public/Tendering/OpportunityDetail/Index?noticeUID=CO1.NTC.8127911&amp;isFromPublicArea=True&amp;isModal=False" TargetMode="External"/><Relationship Id="rId40" Type="http://schemas.openxmlformats.org/officeDocument/2006/relationships/hyperlink" Target="https://community.secop.gov.co/Public/Tendering/OpportunityDetail/Index?noticeUID=CO1.NTC.7410724&amp;isFromPublicArea=True&amp;isModal=False" TargetMode="External"/><Relationship Id="rId136" Type="http://schemas.openxmlformats.org/officeDocument/2006/relationships/hyperlink" Target="https://community.secop.gov.co/Public/Tendering/OpportunityDetail/Index?noticeUID=CO1.NTC.7663043&amp;isFromPublicArea=True&amp;isModal=False" TargetMode="External"/><Relationship Id="rId178" Type="http://schemas.openxmlformats.org/officeDocument/2006/relationships/hyperlink" Target="https://community.secop.gov.co/Public/Tendering/OpportunityDetail/Index?noticeUID=CO1.NTC.7742854&amp;isFromPublicArea=True&amp;isModal=False" TargetMode="External"/><Relationship Id="rId301" Type="http://schemas.openxmlformats.org/officeDocument/2006/relationships/hyperlink" Target="https://community.secop.gov.co/Public/Tendering/OpportunityDetail/Index?noticeUID=CO1.NTC.8078478&amp;isFromPublicArea=True&amp;isModal=False" TargetMode="External"/><Relationship Id="rId343" Type="http://schemas.openxmlformats.org/officeDocument/2006/relationships/hyperlink" Target="https://community.secop.gov.co/Public/Tendering/OpportunityDetail/Index?noticeUID=CO1.NTC.8078686&amp;isFromPublicArea=True&amp;isModal=False" TargetMode="External"/><Relationship Id="rId82" Type="http://schemas.openxmlformats.org/officeDocument/2006/relationships/hyperlink" Target="https://community.secop.gov.co/Public/Tendering/OpportunityDetail/Index?noticeUID=CO1.NTC.7537657&amp;isFromPublicArea=True&amp;isModal=False" TargetMode="External"/><Relationship Id="rId203" Type="http://schemas.openxmlformats.org/officeDocument/2006/relationships/hyperlink" Target="https://community.secop.gov.co/Public/Tendering/OpportunityDetail/Index?noticeUID=CO1.NTC.7821772&amp;isFromPublicArea=True&amp;isModal=False" TargetMode="External"/><Relationship Id="rId385" Type="http://schemas.openxmlformats.org/officeDocument/2006/relationships/hyperlink" Target="https://community.secop.gov.co/Public/Tendering/OpportunityDetail/Index?noticeUID=CO1.NTC.8098951&amp;isFromPublicArea=True&amp;isModal=False" TargetMode="External"/><Relationship Id="rId245" Type="http://schemas.openxmlformats.org/officeDocument/2006/relationships/hyperlink" Target="https://community.secop.gov.co/Public/Tendering/OpportunityDetail/Index?noticeUID=CO1.NTC.7889783&amp;isFromPublicArea=True&amp;isModal=False" TargetMode="External"/><Relationship Id="rId287" Type="http://schemas.openxmlformats.org/officeDocument/2006/relationships/hyperlink" Target="https://community.secop.gov.co/Public/Tendering/OpportunityDetail/Index?noticeUID=CO1.NTC.8019979&amp;isFromPublicArea=True&amp;isModal=False" TargetMode="External"/><Relationship Id="rId410" Type="http://schemas.openxmlformats.org/officeDocument/2006/relationships/hyperlink" Target="https://community.secop.gov.co/Public/Tendering/OpportunityDetail/Index?noticeUID=CO1.NTC.8107858&amp;isFromPublicArea=True&amp;isModal=False" TargetMode="External"/><Relationship Id="rId452" Type="http://schemas.openxmlformats.org/officeDocument/2006/relationships/hyperlink" Target="https://community.secop.gov.co/Public/Tendering/OpportunityDetail/Index?noticeUID=CO1.NTC.8150451&amp;isFromPublicArea=True&amp;isModal=False" TargetMode="External"/><Relationship Id="rId105" Type="http://schemas.openxmlformats.org/officeDocument/2006/relationships/hyperlink" Target="https://community.secop.gov.co/Public/Tendering/OpportunityDetail/Index?noticeUID=CO1.NTC.7622822&amp;isFromPublicArea=True&amp;isModal=False" TargetMode="External"/><Relationship Id="rId147" Type="http://schemas.openxmlformats.org/officeDocument/2006/relationships/hyperlink" Target="https://community.secop.gov.co/Public/Tendering/OpportunityDetail/Index?noticeUID=CO1.NTC.7685044&amp;isFromPublicArea=True&amp;isModal=False" TargetMode="External"/><Relationship Id="rId312" Type="http://schemas.openxmlformats.org/officeDocument/2006/relationships/hyperlink" Target="https://community.secop.gov.co/Public/Tendering/OpportunityDetail/Index?noticeUID=CO1.NTC.8073536&amp;isFromPublicArea=True&amp;isModal=False" TargetMode="External"/><Relationship Id="rId354" Type="http://schemas.openxmlformats.org/officeDocument/2006/relationships/hyperlink" Target="https://community.secop.gov.co/Public/Tendering/OpportunityDetail/Index?noticeUID=CO1.NTC.8092844&amp;isFromPublicArea=True&amp;isModal=False" TargetMode="External"/><Relationship Id="rId51" Type="http://schemas.openxmlformats.org/officeDocument/2006/relationships/hyperlink" Target="https://community.secop.gov.co/Public/Tendering/OpportunityDetail/Index?noticeUID=CO1.NTC.7520055&amp;isFromPublicArea=True&amp;isModal=False" TargetMode="External"/><Relationship Id="rId72" Type="http://schemas.openxmlformats.org/officeDocument/2006/relationships/hyperlink" Target="https://community.secop.gov.co/Public/Tendering/OpportunityDetail/Index?noticeUID=CO1.NTC.7530705&amp;isFromPublicArea=True&amp;isModal=False" TargetMode="External"/><Relationship Id="rId93" Type="http://schemas.openxmlformats.org/officeDocument/2006/relationships/hyperlink" Target="https://community.secop.gov.co/Public/Tendering/OpportunityDetail/Index?noticeUID=CO1.NTC.7545727&amp;isFromPublicArea=True&amp;isModal=False" TargetMode="External"/><Relationship Id="rId189" Type="http://schemas.openxmlformats.org/officeDocument/2006/relationships/hyperlink" Target="https://community.secop.gov.co/Public/Tendering/OpportunityDetail/Index?noticeUID=CO1.NTC.7768062&amp;isFromPublicArea=True&amp;isModal=False" TargetMode="External"/><Relationship Id="rId375" Type="http://schemas.openxmlformats.org/officeDocument/2006/relationships/hyperlink" Target="https://community.secop.gov.co/Public/Tendering/OpportunityDetail/Index?noticeUID=CO1.NTC.8097929&amp;isFromPublicArea=True&amp;isModal=False" TargetMode="External"/><Relationship Id="rId396" Type="http://schemas.openxmlformats.org/officeDocument/2006/relationships/hyperlink" Target="https://community.secop.gov.co/Public/Tendering/OpportunityDetail/Index?noticeUID=CO1.NTC.8104667&amp;isFromPublicArea=True&amp;isModal=False" TargetMode="External"/><Relationship Id="rId3" Type="http://schemas.openxmlformats.org/officeDocument/2006/relationships/hyperlink" Target="mailto:arhenaoc@icfes.gov.co" TargetMode="External"/><Relationship Id="rId214" Type="http://schemas.openxmlformats.org/officeDocument/2006/relationships/hyperlink" Target="https://community.secop.gov.co/Public/Tendering/OpportunityDetail/Index?noticeUID=CO1.NTC.7832917&amp;isFromPublicArea=True&amp;isModal=False" TargetMode="External"/><Relationship Id="rId235" Type="http://schemas.openxmlformats.org/officeDocument/2006/relationships/hyperlink" Target="https://community.secop.gov.co/Public/Tendering/OpportunityDetail/Index?noticeUID=CO1.NTC.7872749&amp;isFromPublicArea=True&amp;isModal=False" TargetMode="External"/><Relationship Id="rId256" Type="http://schemas.openxmlformats.org/officeDocument/2006/relationships/hyperlink" Target="https://community.secop.gov.co/Public/Tendering/OpportunityDetail/Index?noticeUID=CO1.NTC.7936281&amp;isFromPublicArea=True&amp;isModal=False" TargetMode="External"/><Relationship Id="rId277" Type="http://schemas.openxmlformats.org/officeDocument/2006/relationships/hyperlink" Target="https://community.secop.gov.co/Public/Tendering/OpportunityDetail/Index?noticeUID=CO1.NTC.7980786&amp;isFromPublicArea=True&amp;isModal=False" TargetMode="External"/><Relationship Id="rId298" Type="http://schemas.openxmlformats.org/officeDocument/2006/relationships/hyperlink" Target="https://community.secop.gov.co/Public/Tendering/OpportunityDetail/Index?noticeUID=CO1.NTC.8075926&amp;isFromPublicArea=True&amp;isModal=False" TargetMode="External"/><Relationship Id="rId400" Type="http://schemas.openxmlformats.org/officeDocument/2006/relationships/hyperlink" Target="https://community.secop.gov.co/Public/Tendering/OpportunityDetail/Index?noticeUID=CO1.NTC.8105647&amp;isFromPublicArea=True&amp;isModal=False" TargetMode="External"/><Relationship Id="rId421" Type="http://schemas.openxmlformats.org/officeDocument/2006/relationships/hyperlink" Target="https://community.secop.gov.co/Public/Tendering/OpportunityDetail/Index?noticeUID=CO1.NTC.8111669&amp;isFromPublicArea=True&amp;isModal=False" TargetMode="External"/><Relationship Id="rId442" Type="http://schemas.openxmlformats.org/officeDocument/2006/relationships/hyperlink" Target="https://community.secop.gov.co/Public/Tendering/OpportunityDetail/Index?noticeUID=CO1.NTC.8128550&amp;isFromPublicArea=True&amp;isModal=False" TargetMode="External"/><Relationship Id="rId463" Type="http://schemas.openxmlformats.org/officeDocument/2006/relationships/hyperlink" Target="https://community.secop.gov.co/Public/Tendering/OpportunityDetail/Index?noticeUID=CO1.NTC.8177437&amp;isFromPublicArea=True&amp;isModal=False" TargetMode="External"/><Relationship Id="rId116" Type="http://schemas.openxmlformats.org/officeDocument/2006/relationships/hyperlink" Target="https://community.secop.gov.co/Public/Tendering/OpportunityDetail/Index?noticeUID=CO1.NTC.7629529&amp;isFromPublicArea=True&amp;isModal=False" TargetMode="External"/><Relationship Id="rId137" Type="http://schemas.openxmlformats.org/officeDocument/2006/relationships/hyperlink" Target="https://community.secop.gov.co/Public/Tendering/OpportunityDetail/Index?noticeUID=CO1.NTC.7668828&amp;isFromPublicArea=True&amp;isModal=False" TargetMode="External"/><Relationship Id="rId158" Type="http://schemas.openxmlformats.org/officeDocument/2006/relationships/hyperlink" Target="https://community.secop.gov.co/Public/Tendering/OpportunityDetail/Index?noticeUID=CO1.NTC.7702425&amp;isFromPublicArea=True&amp;isModal=False" TargetMode="External"/><Relationship Id="rId302" Type="http://schemas.openxmlformats.org/officeDocument/2006/relationships/hyperlink" Target="https://community.secop.gov.co/Public/Tendering/OpportunityDetail/Index?noticeUID=CO1.NTC.8077695&amp;isFromPublicArea=True&amp;isModal=False" TargetMode="External"/><Relationship Id="rId323" Type="http://schemas.openxmlformats.org/officeDocument/2006/relationships/hyperlink" Target="https://community.secop.gov.co/Public/Tendering/OpportunityDetail/Index?noticeUID=CO1.NTC.8078581&amp;isFromPublicArea=True&amp;isModal=False" TargetMode="External"/><Relationship Id="rId344" Type="http://schemas.openxmlformats.org/officeDocument/2006/relationships/hyperlink" Target="https://community.secop.gov.co/Public/Tendering/OpportunityDetail/Index?noticeUID=CO1.NTC.8079253&amp;isFromPublicArea=True&amp;isModal=False" TargetMode="External"/><Relationship Id="rId20" Type="http://schemas.openxmlformats.org/officeDocument/2006/relationships/hyperlink" Target="https://community.secop.gov.co/Public/Tendering/OpportunityDetail/Index?noticeUID=CO1.NTC.7297744&amp;isFromPublicArea=True&amp;isModal=False" TargetMode="External"/><Relationship Id="rId41" Type="http://schemas.openxmlformats.org/officeDocument/2006/relationships/hyperlink" Target="https://community.secop.gov.co/Public/Tendering/OpportunityDetail/Index?noticeUID=CO1.NTC.7418663&amp;isFromPublicArea=True&amp;isModal=False" TargetMode="External"/><Relationship Id="rId62" Type="http://schemas.openxmlformats.org/officeDocument/2006/relationships/hyperlink" Target="https://community.secop.gov.co/Public/Tendering/OpportunityDetail/Index?noticeUID=CO1.NTC.7528672&amp;isFromPublicArea=True&amp;isModal=False" TargetMode="External"/><Relationship Id="rId83" Type="http://schemas.openxmlformats.org/officeDocument/2006/relationships/hyperlink" Target="https://community.secop.gov.co/Public/Tendering/OpportunityDetail/Index?noticeUID=CO1.NTC.7537369&amp;isFromPublicArea=True&amp;isModal=False" TargetMode="External"/><Relationship Id="rId179" Type="http://schemas.openxmlformats.org/officeDocument/2006/relationships/hyperlink" Target="https://community.secop.gov.co/Public/Tendering/OpportunityDetail/Index?noticeUID=CO1.NTC.7754949&amp;isFromPublicArea=True&amp;isModal=False" TargetMode="External"/><Relationship Id="rId365" Type="http://schemas.openxmlformats.org/officeDocument/2006/relationships/hyperlink" Target="https://community.secop.gov.co/Public/Tendering/OpportunityDetail/Index?noticeUID=CO1.NTC.8094344&amp;isFromPublicArea=True&amp;isModal=False" TargetMode="External"/><Relationship Id="rId386" Type="http://schemas.openxmlformats.org/officeDocument/2006/relationships/hyperlink" Target="https://community.secop.gov.co/Public/Tendering/OpportunityDetail/Index?noticeUID=CO1.NTC.8094513&amp;isFromPublicArea=True&amp;isModal=False" TargetMode="External"/><Relationship Id="rId190" Type="http://schemas.openxmlformats.org/officeDocument/2006/relationships/hyperlink" Target="https://community.secop.gov.co/Public/Tendering/OpportunityDetail/Index?noticeUID=CO1.NTC.7771682&amp;isFromPublicArea=True&amp;isModal=False" TargetMode="External"/><Relationship Id="rId204" Type="http://schemas.openxmlformats.org/officeDocument/2006/relationships/hyperlink" Target="https://community.secop.gov.co/Public/Tendering/OpportunityDetail/Index?noticeUID=CO1.NTC.7824331&amp;isFromPublicArea=True&amp;isModal=False" TargetMode="External"/><Relationship Id="rId225" Type="http://schemas.openxmlformats.org/officeDocument/2006/relationships/hyperlink" Target="https://community.secop.gov.co/Public/Tendering/OpportunityDetail/Index?noticeUID=CO1.NTC.7840263&amp;isFromPublicArea=True&amp;isModal=False" TargetMode="External"/><Relationship Id="rId246" Type="http://schemas.openxmlformats.org/officeDocument/2006/relationships/hyperlink" Target="https://community.secop.gov.co/Public/Tendering/OpportunityDetail/Index?noticeUID=CO1.NTC.7892654&amp;isFromPublicArea=True&amp;isModal=False" TargetMode="External"/><Relationship Id="rId267" Type="http://schemas.openxmlformats.org/officeDocument/2006/relationships/hyperlink" Target="https://community.secop.gov.co/Public/Tendering/OpportunityDetail/Index?noticeUID=CO1.NTC.7968707&amp;isFromPublicArea=True&amp;isModal=False" TargetMode="External"/><Relationship Id="rId288" Type="http://schemas.openxmlformats.org/officeDocument/2006/relationships/hyperlink" Target="https://community.secop.gov.co/Public/Tendering/OpportunityDetail/Index?noticeUID=CO1.NTC.8067000&amp;isFromPublicArea=True&amp;isModal=False" TargetMode="External"/><Relationship Id="rId411" Type="http://schemas.openxmlformats.org/officeDocument/2006/relationships/hyperlink" Target="https://community.secop.gov.co/Public/Tendering/OpportunityDetail/Index?noticeUID=CO1.NTC.8110720&amp;isFromPublicArea=True&amp;isModal=False" TargetMode="External"/><Relationship Id="rId432" Type="http://schemas.openxmlformats.org/officeDocument/2006/relationships/hyperlink" Target="https://community.secop.gov.co/Public/Tendering/OpportunityDetail/Index?noticeUID=CO1.NTC.8112807&amp;isFromPublicArea=True&amp;isModal=False" TargetMode="External"/><Relationship Id="rId453" Type="http://schemas.openxmlformats.org/officeDocument/2006/relationships/hyperlink" Target="https://community.secop.gov.co/Public/Tendering/OpportunityDetail/Index?noticeUID=CO1.NTC.8150675&amp;isFromPublicArea=True&amp;isModal=False" TargetMode="External"/><Relationship Id="rId474" Type="http://schemas.openxmlformats.org/officeDocument/2006/relationships/hyperlink" Target="https://community.secop.gov.co/Public/Tendering/OpportunityDetail/Index?noticeUID=CO1.NTC.8217205&amp;isFromPublicArea=True&amp;isModal=False" TargetMode="External"/><Relationship Id="rId106" Type="http://schemas.openxmlformats.org/officeDocument/2006/relationships/hyperlink" Target="https://community.secop.gov.co/Public/Tendering/OpportunityDetail/Index?noticeUID=CO1.NTC.7614383&amp;isFromPublicArea=True&amp;isModal=False" TargetMode="External"/><Relationship Id="rId127" Type="http://schemas.openxmlformats.org/officeDocument/2006/relationships/hyperlink" Target="https://community.secop.gov.co/Public/Tendering/OpportunityDetail/Index?noticeUID=CO1.NTC.7655030&amp;isFromPublicArea=True&amp;isModal=False" TargetMode="External"/><Relationship Id="rId313" Type="http://schemas.openxmlformats.org/officeDocument/2006/relationships/hyperlink" Target="https://community.secop.gov.co/Public/Tendering/OpportunityDetail/Index?noticeUID=CO1.NTC.8073464&amp;isFromPublicArea=True&amp;isModal=False" TargetMode="External"/><Relationship Id="rId10" Type="http://schemas.openxmlformats.org/officeDocument/2006/relationships/hyperlink" Target="mailto:jcalderon@icfes.gov.co" TargetMode="External"/><Relationship Id="rId31" Type="http://schemas.openxmlformats.org/officeDocument/2006/relationships/hyperlink" Target="https://community.secop.gov.co/Public/Tendering/OpportunityDetail/Index?noticeUID=CO1.NTC.7303547&amp;isFromPublicArea=True&amp;isModal=False" TargetMode="External"/><Relationship Id="rId52" Type="http://schemas.openxmlformats.org/officeDocument/2006/relationships/hyperlink" Target="https://community.secop.gov.co/Public/Tendering/OpportunityDetail/Index?noticeUID=CO1.NTC.7529457&amp;isFromPublicArea=True&amp;isModal=False" TargetMode="External"/><Relationship Id="rId73" Type="http://schemas.openxmlformats.org/officeDocument/2006/relationships/hyperlink" Target="https://community.secop.gov.co/Public/Tendering/OpportunityDetail/Index?noticeUID=CO1.NTC.7531111&amp;isFromPublicArea=True&amp;isModal=False" TargetMode="External"/><Relationship Id="rId94" Type="http://schemas.openxmlformats.org/officeDocument/2006/relationships/hyperlink" Target="https://community.secop.gov.co/Public/Tendering/OpportunityDetail/Index?noticeUID=CO1.NTC.7537756&amp;isFromPublicArea=True&amp;isModal=False" TargetMode="External"/><Relationship Id="rId148" Type="http://schemas.openxmlformats.org/officeDocument/2006/relationships/hyperlink" Target="https://community.secop.gov.co/Public/Tendering/OpportunityDetail/Index?noticeUID=CO1.NTC.7685251&amp;isFromPublicArea=True&amp;isModal=False" TargetMode="External"/><Relationship Id="rId169" Type="http://schemas.openxmlformats.org/officeDocument/2006/relationships/hyperlink" Target="https://community.secop.gov.co/Public/Tendering/OpportunityDetail/Index?noticeUID=CO1.NTC.7715571&amp;isFromPublicArea=True&amp;isModal=False" TargetMode="External"/><Relationship Id="rId334" Type="http://schemas.openxmlformats.org/officeDocument/2006/relationships/hyperlink" Target="https://community.secop.gov.co/Public/Tendering/OpportunityDetail/Index?noticeUID=CO1.NTC.8083564&amp;isFromPublicArea=True&amp;isModal=False" TargetMode="External"/><Relationship Id="rId355" Type="http://schemas.openxmlformats.org/officeDocument/2006/relationships/hyperlink" Target="https://community.secop.gov.co/Public/Tendering/OpportunityDetail/Index?noticeUID=CO1.NTC.8094155&amp;isFromPublicArea=True&amp;isModal=False" TargetMode="External"/><Relationship Id="rId376" Type="http://schemas.openxmlformats.org/officeDocument/2006/relationships/hyperlink" Target="https://community.secop.gov.co/Public/Tendering/OpportunityDetail/Index?noticeUID=CO1.NTC.8099194&amp;isFromPublicArea=True&amp;isModal=False" TargetMode="External"/><Relationship Id="rId397" Type="http://schemas.openxmlformats.org/officeDocument/2006/relationships/hyperlink" Target="https://community.secop.gov.co/Public/Tendering/OpportunityDetail/Index?noticeUID=CO1.NTC.8105485&amp;isFromPublicArea=True&amp;isModal=False" TargetMode="External"/><Relationship Id="rId4" Type="http://schemas.openxmlformats.org/officeDocument/2006/relationships/hyperlink" Target="mailto:rmarin@icfes.gov.co" TargetMode="External"/><Relationship Id="rId180" Type="http://schemas.openxmlformats.org/officeDocument/2006/relationships/hyperlink" Target="https://community.secop.gov.co/Public/Tendering/OpportunityDetail/Index?noticeUID=CO1.NTC.7754029&amp;isFromPublicArea=True&amp;isModal=False" TargetMode="External"/><Relationship Id="rId215" Type="http://schemas.openxmlformats.org/officeDocument/2006/relationships/hyperlink" Target="https://community.secop.gov.co/Public/Tendering/OpportunityDetail/Index?noticeUID=CO1.NTC.7833550&amp;isFromPublicArea=True&amp;isModal=False" TargetMode="External"/><Relationship Id="rId236" Type="http://schemas.openxmlformats.org/officeDocument/2006/relationships/hyperlink" Target="https://community.secop.gov.co/Public/Tendering/OpportunityDetail/Index?noticeUID=CO1.NTC.7870956&amp;isFromPublicArea=True&amp;isModal=False" TargetMode="External"/><Relationship Id="rId257" Type="http://schemas.openxmlformats.org/officeDocument/2006/relationships/hyperlink" Target="https://community.secop.gov.co/Public/Tendering/OpportunityDetail/Index?noticeUID=CO1.NTC.7944709&amp;isFromPublicArea=True&amp;isModal=False" TargetMode="External"/><Relationship Id="rId278" Type="http://schemas.openxmlformats.org/officeDocument/2006/relationships/hyperlink" Target="https://community.secop.gov.co/Public/Tendering/OpportunityDetail/Index?noticeUID=CO1.NTC.7994269&amp;isFromPublicArea=True&amp;isModal=False" TargetMode="External"/><Relationship Id="rId401" Type="http://schemas.openxmlformats.org/officeDocument/2006/relationships/hyperlink" Target="https://community.secop.gov.co/Public/Tendering/OpportunityDetail/Index?noticeUID=CO1.NTC.8109380&amp;isFromPublicArea=True&amp;isModal=False" TargetMode="External"/><Relationship Id="rId422" Type="http://schemas.openxmlformats.org/officeDocument/2006/relationships/hyperlink" Target="https://community.secop.gov.co/Public/Tendering/OpportunityDetail/Index?noticeUID=CO1.NTC.8111709&amp;isFromPublicArea=True&amp;isModal=False" TargetMode="External"/><Relationship Id="rId443" Type="http://schemas.openxmlformats.org/officeDocument/2006/relationships/hyperlink" Target="https://community.secop.gov.co/Public/Tendering/OpportunityDetail/Index?noticeUID=CO1.NTC.8132508&amp;isFromPublicArea=True&amp;isModal=False" TargetMode="External"/><Relationship Id="rId464" Type="http://schemas.openxmlformats.org/officeDocument/2006/relationships/hyperlink" Target="https://community.secop.gov.co/Public/Tendering/OpportunityDetail/Index?noticeUID=CO1.NTC.8181834&amp;isFromPublicArea=True&amp;isModal=False" TargetMode="External"/><Relationship Id="rId303" Type="http://schemas.openxmlformats.org/officeDocument/2006/relationships/hyperlink" Target="https://community.secop.gov.co/Public/Tendering/OpportunityDetail/Index?noticeUID=CO1.NTC.8078518&amp;isFromPublicArea=True&amp;isModal=False" TargetMode="External"/><Relationship Id="rId42" Type="http://schemas.openxmlformats.org/officeDocument/2006/relationships/hyperlink" Target="https://community.secop.gov.co/Public/Tendering/OpportunityDetail/Index?noticeUID=CO1.NTC.7517348&amp;isFromPublicArea=True&amp;isModal=False" TargetMode="External"/><Relationship Id="rId84" Type="http://schemas.openxmlformats.org/officeDocument/2006/relationships/hyperlink" Target="https://community.secop.gov.co/Public/Tendering/OpportunityDetail/Index?noticeUID=CO1.NTC.7537396&amp;isFromPublicArea=True&amp;isModal=False" TargetMode="External"/><Relationship Id="rId138" Type="http://schemas.openxmlformats.org/officeDocument/2006/relationships/hyperlink" Target="https://community.secop.gov.co/Public/Tendering/OpportunityDetail/Index?noticeUID=CO1.NTC.7666976&amp;isFromPublicArea=True&amp;isModal=False" TargetMode="External"/><Relationship Id="rId345" Type="http://schemas.openxmlformats.org/officeDocument/2006/relationships/hyperlink" Target="https://community.secop.gov.co/Public/Tendering/OpportunityDetail/Index?noticeUID=CO1.NTC.8085627&amp;isFromPublicArea=True&amp;isModal=False" TargetMode="External"/><Relationship Id="rId387" Type="http://schemas.openxmlformats.org/officeDocument/2006/relationships/hyperlink" Target="https://community.secop.gov.co/Public/Tendering/OpportunityDetail/Index?noticeUID=CO1.NTC.8096745&amp;isFromPublicArea=True&amp;isModal=False" TargetMode="External"/><Relationship Id="rId191" Type="http://schemas.openxmlformats.org/officeDocument/2006/relationships/hyperlink" Target="https://community.secop.gov.co/Public/Tendering/OpportunityDetail/Index?noticeUID=CO1.NTC.7776133&amp;isFromPublicArea=True&amp;isModal=False" TargetMode="External"/><Relationship Id="rId205" Type="http://schemas.openxmlformats.org/officeDocument/2006/relationships/hyperlink" Target="https://community.secop.gov.co/Public/Tendering/OpportunityDetail/Index?noticeUID=CO1.NTC.7825813&amp;isFromPublicArea=True&amp;isModal=False" TargetMode="External"/><Relationship Id="rId247" Type="http://schemas.openxmlformats.org/officeDocument/2006/relationships/hyperlink" Target="https://community.secop.gov.co/Public/Tendering/OpportunityDetail/Index?noticeUID=CO1.NTC.7895940&amp;isFromPublicArea=True&amp;isModal=False" TargetMode="External"/><Relationship Id="rId412" Type="http://schemas.openxmlformats.org/officeDocument/2006/relationships/hyperlink" Target="https://community.secop.gov.co/Public/Tendering/OpportunityDetail/Index?noticeUID=CO1.NTC.8109904&amp;isFromPublicArea=True&amp;isModal=False" TargetMode="External"/><Relationship Id="rId107" Type="http://schemas.openxmlformats.org/officeDocument/2006/relationships/hyperlink" Target="https://community.secop.gov.co/Public/Tendering/OpportunityDetail/Index?noticeUID=CO1.NTC.7610508&amp;isFromPublicArea=True&amp;isModal=False" TargetMode="External"/><Relationship Id="rId289" Type="http://schemas.openxmlformats.org/officeDocument/2006/relationships/hyperlink" Target="https://community.secop.gov.co/Public/Tendering/OpportunityDetail/Index?noticeUID=CO1.NTC.8075125&amp;isFromPublicArea=True&amp;isModal=False" TargetMode="External"/><Relationship Id="rId454" Type="http://schemas.openxmlformats.org/officeDocument/2006/relationships/hyperlink" Target="https://community.secop.gov.co/Public/Tendering/OpportunityDetail/Index?noticeUID=CO1.NTC.8149172&amp;isFromPublicArea=True&amp;isModal=False" TargetMode="External"/><Relationship Id="rId11" Type="http://schemas.openxmlformats.org/officeDocument/2006/relationships/hyperlink" Target="https://community.secop.gov.co/Public/Tendering/OpportunityDetail/Index?noticeUID=CO1.NTC.7294727&amp;isFromPublicArea=True&amp;isModal=False" TargetMode="External"/><Relationship Id="rId53" Type="http://schemas.openxmlformats.org/officeDocument/2006/relationships/hyperlink" Target="https://community.secop.gov.co/Public/Tendering/OpportunityDetail/Index?noticeUID=CO1.NTC.7530124&amp;isFromPublicArea=True&amp;isModal=False" TargetMode="External"/><Relationship Id="rId149" Type="http://schemas.openxmlformats.org/officeDocument/2006/relationships/hyperlink" Target="https://community.secop.gov.co/Public/Tendering/OpportunityDetail/Index?noticeUID=CO1.NTC.7687885&amp;isFromPublicArea=True&amp;isModal=False" TargetMode="External"/><Relationship Id="rId314" Type="http://schemas.openxmlformats.org/officeDocument/2006/relationships/hyperlink" Target="https://community.secop.gov.co/Public/Tendering/OpportunityDetail/Index?noticeUID=CO1.NTC.8075310&amp;isFromPublicArea=True&amp;isModal=False" TargetMode="External"/><Relationship Id="rId356" Type="http://schemas.openxmlformats.org/officeDocument/2006/relationships/hyperlink" Target="https://community.secop.gov.co/Public/Tendering/OpportunityDetail/Index?noticeUID=CO1.NTC.8091260&amp;isFromPublicArea=True&amp;isModal=False" TargetMode="External"/><Relationship Id="rId398" Type="http://schemas.openxmlformats.org/officeDocument/2006/relationships/hyperlink" Target="https://community.secop.gov.co/Public/Tendering/OpportunityDetail/Index?noticeUID=CO1.NTC.8104267&amp;isFromPublicArea=True&amp;isModal=False" TargetMode="External"/><Relationship Id="rId95" Type="http://schemas.openxmlformats.org/officeDocument/2006/relationships/hyperlink" Target="https://community.secop.gov.co/Public/Tendering/OpportunityDetail/Index?noticeUID=CO1.NTC.7572161&amp;isFromPublicArea=True&amp;isModal=False" TargetMode="External"/><Relationship Id="rId160" Type="http://schemas.openxmlformats.org/officeDocument/2006/relationships/hyperlink" Target="https://community.secop.gov.co/Public/Tendering/OpportunityDetail/Index?noticeUID=CO1.NTC.7709613&amp;isFromPublicArea=True&amp;isModal=False" TargetMode="External"/><Relationship Id="rId216" Type="http://schemas.openxmlformats.org/officeDocument/2006/relationships/hyperlink" Target="https://community.secop.gov.co/Public/Tendering/OpportunityDetail/Index?noticeUID=CO1.NTC.7836613&amp;isFromPublicArea=True&amp;isModal=False" TargetMode="External"/><Relationship Id="rId423" Type="http://schemas.openxmlformats.org/officeDocument/2006/relationships/hyperlink" Target="https://community.secop.gov.co/Public/Tendering/OpportunityDetail/Index?noticeUID=CO1.NTC.8116935&amp;isFromPublicArea=True&amp;isModal=False" TargetMode="External"/><Relationship Id="rId258" Type="http://schemas.openxmlformats.org/officeDocument/2006/relationships/hyperlink" Target="https://community.secop.gov.co/Public/Tendering/OpportunityDetail/Index?noticeUID=CO1.NTC.7936924&amp;isFromPublicArea=True&amp;isModal=False" TargetMode="External"/><Relationship Id="rId465" Type="http://schemas.openxmlformats.org/officeDocument/2006/relationships/hyperlink" Target="https://community.secop.gov.co/Public/Tendering/OpportunityDetail/Index?noticeUID=CO1.NTC.8186080&amp;isFromPublicArea=True&amp;isModal=False" TargetMode="External"/><Relationship Id="rId22" Type="http://schemas.openxmlformats.org/officeDocument/2006/relationships/hyperlink" Target="https://community.secop.gov.co/Public/Tendering/OpportunityDetail/Index?noticeUID=CO1.NTC.7301326&amp;isFromPublicArea=True&amp;isModal=False" TargetMode="External"/><Relationship Id="rId64" Type="http://schemas.openxmlformats.org/officeDocument/2006/relationships/hyperlink" Target="https://community.secop.gov.co/Public/Tendering/OpportunityDetail/Index?noticeUID=CO1.NTC.7529005&amp;isFromPublicArea=True&amp;isModal=False" TargetMode="External"/><Relationship Id="rId118" Type="http://schemas.openxmlformats.org/officeDocument/2006/relationships/hyperlink" Target="https://community.secop.gov.co/Public/Tendering/OpportunityDetail/Index?noticeUID=CO1.NTC.7637885&amp;isFromPublicArea=True&amp;isModal=False" TargetMode="External"/><Relationship Id="rId325" Type="http://schemas.openxmlformats.org/officeDocument/2006/relationships/hyperlink" Target="https://community.secop.gov.co/Public/Tendering/OpportunityDetail/Index?noticeUID=CO1.NTC.8078848&amp;isFromPublicArea=True&amp;isModal=False" TargetMode="External"/><Relationship Id="rId367" Type="http://schemas.openxmlformats.org/officeDocument/2006/relationships/hyperlink" Target="https://community.secop.gov.co/Public/Tendering/OpportunityDetail/Index?noticeUID=CO1.NTC.8088027&amp;isFromPublicArea=True&amp;isModal=False" TargetMode="External"/><Relationship Id="rId171" Type="http://schemas.openxmlformats.org/officeDocument/2006/relationships/hyperlink" Target="https://community.secop.gov.co/Public/Tendering/OpportunityDetail/Index?noticeUID=CO1.NTC.7727814&amp;isFromPublicArea=True&amp;isModal=False" TargetMode="External"/><Relationship Id="rId227" Type="http://schemas.openxmlformats.org/officeDocument/2006/relationships/hyperlink" Target="https://community.secop.gov.co/Public/Tendering/OpportunityDetail/Index?noticeUID=CO1.NTC.7863304&amp;isFromPublicArea=True&amp;isModal=False" TargetMode="External"/><Relationship Id="rId269" Type="http://schemas.openxmlformats.org/officeDocument/2006/relationships/hyperlink" Target="https://community.secop.gov.co/Public/Tendering/OpportunityDetail/Index?noticeUID=CO1.NTC.7969098&amp;isFromPublicArea=True&amp;isModal=False" TargetMode="External"/><Relationship Id="rId434" Type="http://schemas.openxmlformats.org/officeDocument/2006/relationships/hyperlink" Target="https://community.secop.gov.co/Public/Tendering/OpportunityDetail/Index?noticeUID=CO1.NTC.8116211&amp;isFromPublicArea=True&amp;isModal=False" TargetMode="External"/><Relationship Id="rId476" Type="http://schemas.openxmlformats.org/officeDocument/2006/relationships/hyperlink" Target="https://community.secop.gov.co/Public/Tendering/OpportunityDetail/Index?noticeUID=CO1.NTC.7636499&amp;isFromPublicArea=True&amp;isModal=False" TargetMode="External"/><Relationship Id="rId33" Type="http://schemas.openxmlformats.org/officeDocument/2006/relationships/hyperlink" Target="https://community.secop.gov.co/Public/Tendering/OpportunityDetail/Index?noticeUID=CO1.NTC.7313214&amp;isFromPublicArea=True&amp;isModal=False" TargetMode="External"/><Relationship Id="rId129" Type="http://schemas.openxmlformats.org/officeDocument/2006/relationships/hyperlink" Target="https://community.secop.gov.co/Public/Tendering/OpportunityDetail/Index?noticeUID=CO1.NTC.7659678&amp;isFromPublicArea=True&amp;isModal=False" TargetMode="External"/><Relationship Id="rId280" Type="http://schemas.openxmlformats.org/officeDocument/2006/relationships/hyperlink" Target="https://community.secop.gov.co/Public/Tendering/OpportunityDetail/Index?noticeUID=CO1.NTC.8002291&amp;isFromPublicArea=True&amp;isModal=False" TargetMode="External"/><Relationship Id="rId336" Type="http://schemas.openxmlformats.org/officeDocument/2006/relationships/hyperlink" Target="https://community.secop.gov.co/Public/Tendering/OpportunityDetail/Index?noticeUID=CO1.NTC.8086190&amp;isFromPublicArea=True&amp;isModal=False" TargetMode="External"/><Relationship Id="rId75" Type="http://schemas.openxmlformats.org/officeDocument/2006/relationships/hyperlink" Target="https://community.secop.gov.co/Public/Tendering/OpportunityDetail/Index?noticeUID=CO1.NTC.7538912&amp;isFromPublicArea=True&amp;isModal=False" TargetMode="External"/><Relationship Id="rId140" Type="http://schemas.openxmlformats.org/officeDocument/2006/relationships/hyperlink" Target="https://community.secop.gov.co/Public/Tendering/OpportunityDetail/Index?noticeUID=CO1.NTC.7666219&amp;isFromPublicArea=True&amp;isModal=False" TargetMode="External"/><Relationship Id="rId182" Type="http://schemas.openxmlformats.org/officeDocument/2006/relationships/hyperlink" Target="https://community.secop.gov.co/Public/Tendering/OpportunityDetail/Index?noticeUID=CO1.NTC.7764912&amp;isFromPublicArea=True&amp;isModal=False" TargetMode="External"/><Relationship Id="rId378" Type="http://schemas.openxmlformats.org/officeDocument/2006/relationships/hyperlink" Target="https://community.secop.gov.co/Public/Tendering/OpportunityDetail/Index?noticeUID=CO1.NTC.8099057&amp;isFromPublicArea=True&amp;isModal=False" TargetMode="External"/><Relationship Id="rId403" Type="http://schemas.openxmlformats.org/officeDocument/2006/relationships/hyperlink" Target="https://community.secop.gov.co/Public/Tendering/OpportunityDetail/Index?noticeUID=CO1.NTC.8105300&amp;isFromPublicArea=True&amp;isModal=False" TargetMode="External"/><Relationship Id="rId6" Type="http://schemas.openxmlformats.org/officeDocument/2006/relationships/hyperlink" Target="mailto:aczambrano@icfes.gov.co" TargetMode="External"/><Relationship Id="rId238" Type="http://schemas.openxmlformats.org/officeDocument/2006/relationships/hyperlink" Target="https://community.secop.gov.co/Public/Tendering/OpportunityDetail/Index?noticeUID=CO1.NTC.7878274&amp;isFromPublicArea=True&amp;isModal=False" TargetMode="External"/><Relationship Id="rId445" Type="http://schemas.openxmlformats.org/officeDocument/2006/relationships/hyperlink" Target="https://community.secop.gov.co/Public/Tendering/OpportunityDetail/Index?noticeUID=CO1.NTC.8128293&amp;isFromPublicArea=True&amp;isModal=False" TargetMode="External"/><Relationship Id="rId291" Type="http://schemas.openxmlformats.org/officeDocument/2006/relationships/hyperlink" Target="https://community.secop.gov.co/Public/Tendering/OpportunityDetail/Index?noticeUID=CO1.NTC.8074618&amp;isFromPublicArea=True&amp;isModal=False" TargetMode="External"/><Relationship Id="rId305" Type="http://schemas.openxmlformats.org/officeDocument/2006/relationships/hyperlink" Target="https://community.secop.gov.co/Public/Tendering/OpportunityDetail/Index?noticeUID=CO1.NTC.8073107&amp;isFromPublicArea=True&amp;isModal=False" TargetMode="External"/><Relationship Id="rId347" Type="http://schemas.openxmlformats.org/officeDocument/2006/relationships/hyperlink" Target="https://community.secop.gov.co/Public/Tendering/OpportunityDetail/Index?noticeUID=CO1.NTC.8094424&amp;isFromPublicArea=True&amp;isModal=False" TargetMode="External"/><Relationship Id="rId44" Type="http://schemas.openxmlformats.org/officeDocument/2006/relationships/hyperlink" Target="https://community.secop.gov.co/Public/Tendering/OpportunityDetail/Index?noticeUID=CO1.NTC.7518339&amp;isFromPublicArea=True&amp;isModal=False" TargetMode="External"/><Relationship Id="rId86" Type="http://schemas.openxmlformats.org/officeDocument/2006/relationships/hyperlink" Target="https://community.secop.gov.co/Public/Tendering/OpportunityDetail/Index?noticeUID=CO1.NTC.7543523&amp;isFromPublicArea=True&amp;isModal=False" TargetMode="External"/><Relationship Id="rId151" Type="http://schemas.openxmlformats.org/officeDocument/2006/relationships/hyperlink" Target="https://community.secop.gov.co/Public/Tendering/OpportunityDetail/Index?noticeUID=CO1.NTC.7684831&amp;isFromPublicArea=True&amp;isModal=False" TargetMode="External"/><Relationship Id="rId389" Type="http://schemas.openxmlformats.org/officeDocument/2006/relationships/hyperlink" Target="https://community.secop.gov.co/Public/Tendering/OpportunityDetail/Index?noticeUID=CO1.NTC.8098112&amp;isFromPublicArea=True&amp;isModal=False" TargetMode="External"/><Relationship Id="rId193" Type="http://schemas.openxmlformats.org/officeDocument/2006/relationships/hyperlink" Target="https://community.secop.gov.co/Public/Tendering/OpportunityDetail/Index?noticeUID=CO1.NTC.7786078&amp;isFromPublicArea=True&amp;isModal=False" TargetMode="External"/><Relationship Id="rId207" Type="http://schemas.openxmlformats.org/officeDocument/2006/relationships/hyperlink" Target="https://community.secop.gov.co/Public/Tendering/OpportunityDetail/Index?noticeUID=CO1.NTC.7824864&amp;isFromPublicArea=True&amp;isModal=False" TargetMode="External"/><Relationship Id="rId249" Type="http://schemas.openxmlformats.org/officeDocument/2006/relationships/hyperlink" Target="https://community.secop.gov.co/Public/Tendering/OpportunityDetail/Index?noticeUID=CO1.NTC.7904595&amp;isFromPublicArea=True&amp;isModal=False" TargetMode="External"/><Relationship Id="rId414" Type="http://schemas.openxmlformats.org/officeDocument/2006/relationships/hyperlink" Target="https://community.secop.gov.co/Public/Tendering/OpportunityDetail/Index?noticeUID=CO1.NTC.8105318&amp;isFromPublicArea=True&amp;isModal=False" TargetMode="External"/><Relationship Id="rId456" Type="http://schemas.openxmlformats.org/officeDocument/2006/relationships/hyperlink" Target="https://community.secop.gov.co/Public/Tendering/OpportunityDetail/Index?noticeUID=CO1.NTC.8151515&amp;isFromPublicArea=True&amp;isModal=False" TargetMode="External"/><Relationship Id="rId13" Type="http://schemas.openxmlformats.org/officeDocument/2006/relationships/hyperlink" Target="https://community.secop.gov.co/Public/Tendering/OpportunityDetail/Index?noticeUID=CO1.NTC.7293635&amp;isFromPublicArea=True&amp;isModal=False" TargetMode="External"/><Relationship Id="rId109" Type="http://schemas.openxmlformats.org/officeDocument/2006/relationships/hyperlink" Target="https://community.secop.gov.co/Public/Tendering/OpportunityDetail/Index?noticeUID=CO1.NTC.7622568&amp;isFromPublicArea=True&amp;isModal=False" TargetMode="External"/><Relationship Id="rId260" Type="http://schemas.openxmlformats.org/officeDocument/2006/relationships/hyperlink" Target="https://community.secop.gov.co/Public/Tendering/OpportunityDetail/Index?noticeUID=CO1.NTC.7949273&amp;isFromPublicArea=True&amp;isModal=False" TargetMode="External"/><Relationship Id="rId316" Type="http://schemas.openxmlformats.org/officeDocument/2006/relationships/hyperlink" Target="https://community.secop.gov.co/Public/Tendering/OpportunityDetail/Index?noticeUID=CO1.NTC.8076729&amp;isFromPublicArea=True&amp;isModal=False" TargetMode="External"/><Relationship Id="rId55" Type="http://schemas.openxmlformats.org/officeDocument/2006/relationships/hyperlink" Target="https://community.secop.gov.co/Public/Tendering/OpportunityDetail/Index?noticeUID=CO1.NTC.7520087&amp;isFromPublicArea=True&amp;isModal=False" TargetMode="External"/><Relationship Id="rId97" Type="http://schemas.openxmlformats.org/officeDocument/2006/relationships/hyperlink" Target="https://community.secop.gov.co/Public/Tendering/OpportunityDetail/Index?noticeUID=CO1.NTC.7588934&amp;isFromPublicArea=True&amp;isModal=False" TargetMode="External"/><Relationship Id="rId120" Type="http://schemas.openxmlformats.org/officeDocument/2006/relationships/hyperlink" Target="https://community.secop.gov.co/Public/Tendering/OpportunityDetail/Index?noticeUID=CO1.NTC.7638985&amp;isFromPublicArea=True&amp;isModal=False" TargetMode="External"/><Relationship Id="rId358" Type="http://schemas.openxmlformats.org/officeDocument/2006/relationships/hyperlink" Target="https://community.secop.gov.co/Public/Tendering/OpportunityDetail/Index?noticeUID=CO1.NTC.8094439&amp;isFromPublicArea=True&amp;isModal=False" TargetMode="External"/><Relationship Id="rId162" Type="http://schemas.openxmlformats.org/officeDocument/2006/relationships/hyperlink" Target="https://community.secop.gov.co/Public/Tendering/OpportunityDetail/Index?noticeUID=CO1.NTC.7709671&amp;isFromPublicArea=True&amp;isModal=False" TargetMode="External"/><Relationship Id="rId218" Type="http://schemas.openxmlformats.org/officeDocument/2006/relationships/hyperlink" Target="https://community.secop.gov.co/Public/Tendering/OpportunityDetail/Index?noticeUID=CO1.NTC.7847325&amp;isFromPublicArea=True&amp;isModal=False" TargetMode="External"/><Relationship Id="rId425" Type="http://schemas.openxmlformats.org/officeDocument/2006/relationships/hyperlink" Target="https://community.secop.gov.co/Public/Tendering/OpportunityDetail/Index?noticeUID=CO1.NTC.8109538&amp;isFromPublicArea=True&amp;isModal=False" TargetMode="External"/><Relationship Id="rId467" Type="http://schemas.openxmlformats.org/officeDocument/2006/relationships/hyperlink" Target="https://community.secop.gov.co/Public/Tendering/OpportunityDetail/Index?noticeUID=CO1.NTC.8183982&amp;isFromPublicArea=True&amp;isModal=False" TargetMode="External"/><Relationship Id="rId271" Type="http://schemas.openxmlformats.org/officeDocument/2006/relationships/hyperlink" Target="https://community.secop.gov.co/Public/Tendering/OpportunityDetail/Index?noticeUID=CO1.NTC.7974233&amp;isFromPublicArea=True&amp;isModal=False" TargetMode="External"/><Relationship Id="rId24" Type="http://schemas.openxmlformats.org/officeDocument/2006/relationships/hyperlink" Target="https://community.secop.gov.co/Public/Tendering/OpportunityDetail/Index?noticeUID=CO1.NTC.7300010&amp;isFromPublicArea=True&amp;isModal=False" TargetMode="External"/><Relationship Id="rId66" Type="http://schemas.openxmlformats.org/officeDocument/2006/relationships/hyperlink" Target="https://community.secop.gov.co/Public/Tendering/OpportunityDetail/Index?noticeUID=CO1.NTC.7530076&amp;isFromPublicArea=True&amp;isModal=False" TargetMode="External"/><Relationship Id="rId131" Type="http://schemas.openxmlformats.org/officeDocument/2006/relationships/hyperlink" Target="https://community.secop.gov.co/Public/Tendering/OpportunityDetail/Index?noticeUID=CO1.NTC.7659068&amp;isFromPublicArea=True&amp;isModal=False" TargetMode="External"/><Relationship Id="rId327" Type="http://schemas.openxmlformats.org/officeDocument/2006/relationships/hyperlink" Target="https://community.secop.gov.co/Public/Tendering/OpportunityDetail/Index?noticeUID=CO1.NTC.8078893&amp;isFromPublicArea=True&amp;isModal=False" TargetMode="External"/><Relationship Id="rId369" Type="http://schemas.openxmlformats.org/officeDocument/2006/relationships/hyperlink" Target="https://community.secop.gov.co/Public/Tendering/OpportunityDetail/Index?noticeUID=CO1.NTC.8095546&amp;isFromPublicArea=True&amp;isModal=False" TargetMode="External"/><Relationship Id="rId173" Type="http://schemas.openxmlformats.org/officeDocument/2006/relationships/hyperlink" Target="https://community.secop.gov.co/Public/Tendering/OpportunityDetail/Index?noticeUID=CO1.NTC.7734629&amp;isFromPublicArea=True&amp;isModal=False" TargetMode="External"/><Relationship Id="rId229" Type="http://schemas.openxmlformats.org/officeDocument/2006/relationships/hyperlink" Target="https://community.secop.gov.co/Public/Tendering/OpportunityDetail/Index?noticeUID=CO1.NTC.7866606&amp;isFromPublicArea=True&amp;isModal=False" TargetMode="External"/><Relationship Id="rId380" Type="http://schemas.openxmlformats.org/officeDocument/2006/relationships/hyperlink" Target="https://community.secop.gov.co/Public/Tendering/OpportunityDetail/Index?noticeUID=CO1.NTC.8104015&amp;isFromPublicArea=True&amp;isModal=False" TargetMode="External"/><Relationship Id="rId436" Type="http://schemas.openxmlformats.org/officeDocument/2006/relationships/hyperlink" Target="https://community.secop.gov.co/Public/Tendering/OpportunityDetail/Index?noticeUID=CO1.NTC.8109761&amp;isFromPublicArea=True&amp;isModal=False" TargetMode="External"/><Relationship Id="rId240" Type="http://schemas.openxmlformats.org/officeDocument/2006/relationships/hyperlink" Target="https://community.secop.gov.co/Public/Tendering/OpportunityDetail/Index?noticeUID=CO1.NTC.7883028&amp;isFromPublicArea=True&amp;isModal=False" TargetMode="External"/><Relationship Id="rId478" Type="http://schemas.openxmlformats.org/officeDocument/2006/relationships/printerSettings" Target="../printerSettings/printerSettings1.bin"/><Relationship Id="rId35" Type="http://schemas.openxmlformats.org/officeDocument/2006/relationships/hyperlink" Target="https://community.secop.gov.co/Public/Tendering/OpportunityDetail/Index?noticeUID=CO1.NTC.7317773&amp;isFromPublicArea=True&amp;isModal=False" TargetMode="External"/><Relationship Id="rId77" Type="http://schemas.openxmlformats.org/officeDocument/2006/relationships/hyperlink" Target="https://community.secop.gov.co/Public/Tendering/OpportunityDetail/Index?noticeUID=CO1.NTC.7539121&amp;isFromPublicArea=True&amp;isModal=False" TargetMode="External"/><Relationship Id="rId100" Type="http://schemas.openxmlformats.org/officeDocument/2006/relationships/hyperlink" Target="https://community.secop.gov.co/Public/Tendering/OpportunityDetail/Index?noticeUID=CO1.NTC.7587658&amp;isFromPublicArea=True&amp;isModal=False" TargetMode="External"/><Relationship Id="rId282" Type="http://schemas.openxmlformats.org/officeDocument/2006/relationships/hyperlink" Target="https://community.secop.gov.co/Public/Tendering/OpportunityDetail/Index?noticeUID=CO1.NTC.8006054&amp;isFromPublicArea=True&amp;isModal=False" TargetMode="External"/><Relationship Id="rId338" Type="http://schemas.openxmlformats.org/officeDocument/2006/relationships/hyperlink" Target="https://community.secop.gov.co/Public/Tendering/OpportunityDetail/Index?noticeUID=CO1.NTC.8084861&amp;isFromPublicArea=True&amp;isModal=False" TargetMode="External"/><Relationship Id="rId8" Type="http://schemas.openxmlformats.org/officeDocument/2006/relationships/hyperlink" Target="mailto:cpgonzalezl@icfes.gov.co" TargetMode="External"/><Relationship Id="rId142" Type="http://schemas.openxmlformats.org/officeDocument/2006/relationships/hyperlink" Target="https://community.secop.gov.co/Public/Tendering/OpportunityDetail/Index?noticeUID=CO1.NTC.7670065&amp;isFromPublicArea=True&amp;isModal=False" TargetMode="External"/><Relationship Id="rId184" Type="http://schemas.openxmlformats.org/officeDocument/2006/relationships/hyperlink" Target="https://community.secop.gov.co/Public/Tendering/OpportunityDetail/Index?noticeUID=CO1.NTC.7758302&amp;isFromPublicArea=True&amp;isModal=False" TargetMode="External"/><Relationship Id="rId391" Type="http://schemas.openxmlformats.org/officeDocument/2006/relationships/hyperlink" Target="https://community.secop.gov.co/Public/Tendering/OpportunityDetail/Index?noticeUID=CO1.NTC.8095488&amp;isFromPublicArea=True&amp;isModal=False" TargetMode="External"/><Relationship Id="rId405" Type="http://schemas.openxmlformats.org/officeDocument/2006/relationships/hyperlink" Target="https://community.secop.gov.co/Public/Tendering/OpportunityDetail/Index?noticeUID=CO1.NTC.8105263&amp;isFromPublicArea=True&amp;isModal=False" TargetMode="External"/><Relationship Id="rId447" Type="http://schemas.openxmlformats.org/officeDocument/2006/relationships/hyperlink" Target="https://community.secop.gov.co/Public/Tendering/OpportunityDetail/Index?noticeUID=CO1.NTC.8145355&amp;isFromPublicArea=True&amp;isModal=False" TargetMode="External"/><Relationship Id="rId251" Type="http://schemas.openxmlformats.org/officeDocument/2006/relationships/hyperlink" Target="https://community.secop.gov.co/Public/Tendering/OpportunityDetail/Index?noticeUID=CO1.NTC.7914372&amp;isFromPublicArea=True&amp;isModal=False" TargetMode="External"/><Relationship Id="rId46" Type="http://schemas.openxmlformats.org/officeDocument/2006/relationships/hyperlink" Target="https://community.secop.gov.co/Public/Tendering/OpportunityDetail/Index?noticeUID=CO1.NTC.7536858&amp;isFromPublicArea=True&amp;isModal=False" TargetMode="External"/><Relationship Id="rId293" Type="http://schemas.openxmlformats.org/officeDocument/2006/relationships/hyperlink" Target="https://community.secop.gov.co/Public/Tendering/OpportunityDetail/Index?noticeUID=CO1.NTC.8072474&amp;isFromPublicArea=True&amp;isModal=False" TargetMode="External"/><Relationship Id="rId307" Type="http://schemas.openxmlformats.org/officeDocument/2006/relationships/hyperlink" Target="https://community.secop.gov.co/Public/Tendering/OpportunityDetail/Index?noticeUID=CO1.NTC.8073383&amp;isFromPublicArea=True&amp;isModal=False" TargetMode="External"/><Relationship Id="rId349" Type="http://schemas.openxmlformats.org/officeDocument/2006/relationships/hyperlink" Target="https://community.secop.gov.co/Public/Tendering/OpportunityDetail/Index?noticeUID=CO1.NTC.8095699&amp;isFromPublicArea=True&amp;isModal=False" TargetMode="External"/><Relationship Id="rId88" Type="http://schemas.openxmlformats.org/officeDocument/2006/relationships/hyperlink" Target="https://community.secop.gov.co/Public/Tendering/OpportunityDetail/Index?noticeUID=CO1.NTC.7512089&amp;isFromPublicArea=True&amp;isModal=False" TargetMode="External"/><Relationship Id="rId111" Type="http://schemas.openxmlformats.org/officeDocument/2006/relationships/hyperlink" Target="https://community.secop.gov.co/Public/Tendering/OpportunityDetail/Index?noticeUID=CO1.NTC.7631713&amp;isFromPublicArea=True&amp;isModal=False" TargetMode="External"/><Relationship Id="rId153" Type="http://schemas.openxmlformats.org/officeDocument/2006/relationships/hyperlink" Target="https://community.secop.gov.co/Public/Tendering/OpportunityDetail/Index?noticeUID=CO1.NTC.7684181&amp;isFromPublicArea=True&amp;isModal=False" TargetMode="External"/><Relationship Id="rId195" Type="http://schemas.openxmlformats.org/officeDocument/2006/relationships/hyperlink" Target="https://community.secop.gov.co/Public/Tendering/OpportunityDetail/Index?noticeUID=CO1.NTC.7800622&amp;isFromPublicArea=True&amp;isModal=False" TargetMode="External"/><Relationship Id="rId209" Type="http://schemas.openxmlformats.org/officeDocument/2006/relationships/hyperlink" Target="https://community.secop.gov.co/Public/Tendering/OpportunityDetail/Index?noticeUID=CO1.NTC.7831230&amp;isFromPublicArea=True&amp;isModal=False" TargetMode="External"/><Relationship Id="rId360" Type="http://schemas.openxmlformats.org/officeDocument/2006/relationships/hyperlink" Target="https://community.secop.gov.co/Public/Tendering/OpportunityDetail/Index?noticeUID=CO1.NTC.8087446&amp;isFromPublicArea=True&amp;isModal=False" TargetMode="External"/><Relationship Id="rId416" Type="http://schemas.openxmlformats.org/officeDocument/2006/relationships/hyperlink" Target="https://community.secop.gov.co/Public/Tendering/OpportunityDetail/Index?noticeUID=CO1.NTC.8104628&amp;isFromPublicArea=True&amp;isModal=False" TargetMode="External"/><Relationship Id="rId220" Type="http://schemas.openxmlformats.org/officeDocument/2006/relationships/hyperlink" Target="https://community.secop.gov.co/Public/Tendering/OpportunityDetail/Index?noticeUID=CO1.NTC.7843575&amp;isFromPublicArea=True&amp;isModal=False" TargetMode="External"/><Relationship Id="rId458" Type="http://schemas.openxmlformats.org/officeDocument/2006/relationships/hyperlink" Target="https://community.secop.gov.co/Public/Tendering/OpportunityDetail/Index?noticeUID=CO1.NTC.8151903&amp;isFromPublicArea=True&amp;isModal=False" TargetMode="External"/><Relationship Id="rId15" Type="http://schemas.openxmlformats.org/officeDocument/2006/relationships/hyperlink" Target="https://community.secop.gov.co/Public/Tendering/OpportunityDetail/Index?noticeUID=CO1.NTC.7304104&amp;isFromPublicArea=True&amp;isModal=False" TargetMode="External"/><Relationship Id="rId57" Type="http://schemas.openxmlformats.org/officeDocument/2006/relationships/hyperlink" Target="https://community.secop.gov.co/Public/Tendering/OpportunityDetail/Index?noticeUID=CO1.NTC.7532308&amp;isFromPublicArea=True&amp;isModal=False" TargetMode="External"/><Relationship Id="rId262" Type="http://schemas.openxmlformats.org/officeDocument/2006/relationships/hyperlink" Target="https://community.secop.gov.co/Public/Tendering/OpportunityDetail/Index?noticeUID=CO1.NTC.7950806&amp;isFromPublicArea=True&amp;isModal=False" TargetMode="External"/><Relationship Id="rId318" Type="http://schemas.openxmlformats.org/officeDocument/2006/relationships/hyperlink" Target="https://community.secop.gov.co/Public/Tendering/OpportunityDetail/Index?noticeUID=CO1.NTC.8077667&amp;isFromPublicArea=True&amp;isModal=False" TargetMode="External"/><Relationship Id="rId99" Type="http://schemas.openxmlformats.org/officeDocument/2006/relationships/hyperlink" Target="https://community.secop.gov.co/Public/Tendering/OpportunityDetail/Index?noticeUID=CO1.NTC.7587000&amp;isFromPublicArea=True&amp;isModal=False" TargetMode="External"/><Relationship Id="rId122" Type="http://schemas.openxmlformats.org/officeDocument/2006/relationships/hyperlink" Target="https://community.secop.gov.co/Public/Tendering/OpportunityDetail/Index?noticeUID=CO1.NTC.7636776&amp;isFromPublicArea=True&amp;isModal=False" TargetMode="External"/><Relationship Id="rId164" Type="http://schemas.openxmlformats.org/officeDocument/2006/relationships/hyperlink" Target="https://community.secop.gov.co/Public/Tendering/OpportunityDetail/Index?noticeUID=CO1.NTC.7712772&amp;isFromPublicArea=True&amp;isModal=False" TargetMode="External"/><Relationship Id="rId371" Type="http://schemas.openxmlformats.org/officeDocument/2006/relationships/hyperlink" Target="https://community.secop.gov.co/Public/Tendering/OpportunityDetail/Index?noticeUID=CO1.NTC.8092571&amp;isFromPublicArea=True&amp;isModal=False" TargetMode="External"/><Relationship Id="rId427" Type="http://schemas.openxmlformats.org/officeDocument/2006/relationships/hyperlink" Target="https://community.secop.gov.co/Public/Tendering/OpportunityDetail/Index?noticeUID=CO1.NTC.8111646&amp;isFromPublicArea=True&amp;isModal=False" TargetMode="External"/><Relationship Id="rId469" Type="http://schemas.openxmlformats.org/officeDocument/2006/relationships/hyperlink" Target="https://community.secop.gov.co/Public/Tendering/OpportunityDetail/Index?noticeUID=CO1.NTC.8142644&amp;isFromPublicArea=True&amp;isModal=False" TargetMode="External"/><Relationship Id="rId26" Type="http://schemas.openxmlformats.org/officeDocument/2006/relationships/hyperlink" Target="https://community.secop.gov.co/Public/Tendering/OpportunityDetail/Index?noticeUID=CO1.NTC.7300553&amp;isFromPublicArea=True&amp;isModal=False" TargetMode="External"/><Relationship Id="rId231" Type="http://schemas.openxmlformats.org/officeDocument/2006/relationships/hyperlink" Target="https://community.secop.gov.co/Public/Tendering/OpportunityDetail/Index?noticeUID=CO1.NTC.7863056&amp;isFromPublicArea=True&amp;isModal=False" TargetMode="External"/><Relationship Id="rId273" Type="http://schemas.openxmlformats.org/officeDocument/2006/relationships/hyperlink" Target="https://community.secop.gov.co/Public/Tendering/OpportunityDetail/Index?noticeUID=CO1.NTC.7976467&amp;isFromPublicArea=True&amp;isModal=False" TargetMode="External"/><Relationship Id="rId329" Type="http://schemas.openxmlformats.org/officeDocument/2006/relationships/hyperlink" Target="https://community.secop.gov.co/Public/Tendering/OpportunityDetail/Index?noticeUID=CO1.NTC.8079059&amp;isFromPublicArea=True&amp;isModal=False" TargetMode="External"/><Relationship Id="rId68" Type="http://schemas.openxmlformats.org/officeDocument/2006/relationships/hyperlink" Target="https://community.secop.gov.co/Public/Tendering/OpportunityDetail/Index?noticeUID=CO1.NTC.7527618&amp;isFromPublicArea=True&amp;isModal=False" TargetMode="External"/><Relationship Id="rId133" Type="http://schemas.openxmlformats.org/officeDocument/2006/relationships/hyperlink" Target="https://community.secop.gov.co/Public/Tendering/OpportunityDetail/Index?noticeUID=CO1.NTC.7661828&amp;isFromPublicArea=True&amp;isModal=False" TargetMode="External"/><Relationship Id="rId175" Type="http://schemas.openxmlformats.org/officeDocument/2006/relationships/hyperlink" Target="https://community.secop.gov.co/Public/Tendering/OpportunityDetail/Index?noticeUID=CO1.NTC.7725465&amp;isFromPublicArea=True&amp;isModal=False" TargetMode="External"/><Relationship Id="rId340" Type="http://schemas.openxmlformats.org/officeDocument/2006/relationships/hyperlink" Target="https://community.secop.gov.co/Public/Tendering/OpportunityDetail/Index?noticeUID=CO1.NTC.8083779&amp;isFromPublicArea=True&amp;isModal=False" TargetMode="External"/><Relationship Id="rId200" Type="http://schemas.openxmlformats.org/officeDocument/2006/relationships/hyperlink" Target="https://community.secop.gov.co/Public/Tendering/OpportunityDetail/Index?noticeUID=CO1.NTC.7810646&amp;isFromPublicArea=True&amp;isModal=False" TargetMode="External"/><Relationship Id="rId382" Type="http://schemas.openxmlformats.org/officeDocument/2006/relationships/hyperlink" Target="https://community.secop.gov.co/Public/Tendering/OpportunityDetail/Index?noticeUID=CO1.NTC.8098057&amp;isFromPublicArea=True&amp;isModal=False" TargetMode="External"/><Relationship Id="rId438" Type="http://schemas.openxmlformats.org/officeDocument/2006/relationships/hyperlink" Target="https://community.secop.gov.co/Public/Tendering/OpportunityDetail/Index?noticeUID=CO1.NTC.8119244&amp;isFromPublicArea=True&amp;isModal=False" TargetMode="External"/><Relationship Id="rId242" Type="http://schemas.openxmlformats.org/officeDocument/2006/relationships/hyperlink" Target="https://community.secop.gov.co/Public/Tendering/OpportunityDetail/Index?noticeUID=CO1.NTC.7890023&amp;isFromPublicArea=True&amp;isModal=False" TargetMode="External"/><Relationship Id="rId284" Type="http://schemas.openxmlformats.org/officeDocument/2006/relationships/hyperlink" Target="https://community.secop.gov.co/Public/Tendering/OpportunityDetail/Index?noticeUID=CO1.NTC.8010283&amp;isFromPublicArea=True&amp;isModal=False" TargetMode="External"/><Relationship Id="rId37" Type="http://schemas.openxmlformats.org/officeDocument/2006/relationships/hyperlink" Target="https://community.secop.gov.co/Public/Tendering/OpportunityDetail/Index?noticeUID=CO1.NTC.7329968&amp;isFromPublicArea=True&amp;isModal=False" TargetMode="External"/><Relationship Id="rId79" Type="http://schemas.openxmlformats.org/officeDocument/2006/relationships/hyperlink" Target="https://community.secop.gov.co/Public/Tendering/OpportunityDetail/Index?noticeUID=CO1.NTC.7531600&amp;isFromPublicArea=True&amp;isModal=False" TargetMode="External"/><Relationship Id="rId102" Type="http://schemas.openxmlformats.org/officeDocument/2006/relationships/hyperlink" Target="https://community.secop.gov.co/Public/Tendering/OpportunityDetail/Index?noticeUID=CO1.NTC.7593851&amp;isFromPublicArea=True&amp;isModal=False" TargetMode="External"/><Relationship Id="rId144" Type="http://schemas.openxmlformats.org/officeDocument/2006/relationships/hyperlink" Target="https://community.secop.gov.co/Public/Tendering/OpportunityDetail/Index?noticeUID=CO1.NTC.7683380&amp;isFromPublicArea=True&amp;isModal=False" TargetMode="External"/><Relationship Id="rId90" Type="http://schemas.openxmlformats.org/officeDocument/2006/relationships/hyperlink" Target="https://community.secop.gov.co/Public/Tendering/OpportunityDetail/Index?noticeUID=CO1.NTC.7555443&amp;isFromPublicArea=True&amp;isModal=False" TargetMode="External"/><Relationship Id="rId186" Type="http://schemas.openxmlformats.org/officeDocument/2006/relationships/hyperlink" Target="https://community.secop.gov.co/Public/Tendering/OpportunityDetail/Index?noticeUID=CO1.NTC.7758333&amp;isFromPublicArea=True&amp;isModal=False" TargetMode="External"/><Relationship Id="rId351" Type="http://schemas.openxmlformats.org/officeDocument/2006/relationships/hyperlink" Target="https://community.secop.gov.co/Public/Tendering/OpportunityDetail/Index?noticeUID=CO1.NTC.8086402&amp;isFromPublicArea=True&amp;isModal=False" TargetMode="External"/><Relationship Id="rId393" Type="http://schemas.openxmlformats.org/officeDocument/2006/relationships/hyperlink" Target="https://community.secop.gov.co/Public/Tendering/OpportunityDetail/Index?noticeUID=CO1.NTC.8096290&amp;isFromPublicArea=True&amp;isModal=False" TargetMode="External"/><Relationship Id="rId407" Type="http://schemas.openxmlformats.org/officeDocument/2006/relationships/hyperlink" Target="https://community.secop.gov.co/Public/Tendering/OpportunityDetail/Index?noticeUID=CO1.NTC.8100842&amp;isFromPublicArea=True&amp;isModal=False" TargetMode="External"/><Relationship Id="rId449" Type="http://schemas.openxmlformats.org/officeDocument/2006/relationships/hyperlink" Target="https://community.secop.gov.co/Public/Tendering/OpportunityDetail/Index?noticeUID=CO1.NTC.8142637&amp;isFromPublicArea=True&amp;isModal=False" TargetMode="External"/><Relationship Id="rId211" Type="http://schemas.openxmlformats.org/officeDocument/2006/relationships/hyperlink" Target="https://community.secop.gov.co/Public/Tendering/OpportunityDetail/Index?noticeUID=CO1.NTC.7827946&amp;isFromPublicArea=True&amp;isModal=False" TargetMode="External"/><Relationship Id="rId253" Type="http://schemas.openxmlformats.org/officeDocument/2006/relationships/hyperlink" Target="https://community.secop.gov.co/Public/Tendering/OpportunityDetail/Index?noticeUID=CO1.NTC.7913412&amp;isFromPublicArea=True&amp;isModal=False" TargetMode="External"/><Relationship Id="rId295" Type="http://schemas.openxmlformats.org/officeDocument/2006/relationships/hyperlink" Target="https://community.secop.gov.co/Public/Tendering/OpportunityDetail/Index?noticeUID=CO1.NTC.8075752&amp;isFromPublicArea=True&amp;isModal=False" TargetMode="External"/><Relationship Id="rId309" Type="http://schemas.openxmlformats.org/officeDocument/2006/relationships/hyperlink" Target="https://community.secop.gov.co/Public/Tendering/OpportunityDetail/Index?noticeUID=CO1.NTC.8073412&amp;isFromPublicArea=True&amp;isModal=False" TargetMode="External"/><Relationship Id="rId460" Type="http://schemas.openxmlformats.org/officeDocument/2006/relationships/hyperlink" Target="https://community.secop.gov.co/Public/Tendering/OpportunityDetail/Index?noticeUID=CO1.NTC.8165992&amp;isFromPublicArea=True&amp;isModal=False" TargetMode="External"/><Relationship Id="rId48" Type="http://schemas.openxmlformats.org/officeDocument/2006/relationships/hyperlink" Target="https://community.secop.gov.co/Public/Tendering/OpportunityDetail/Index?noticeUID=CO1.NTC.7523492&amp;isFromPublicArea=True&amp;isModal=False" TargetMode="External"/><Relationship Id="rId113" Type="http://schemas.openxmlformats.org/officeDocument/2006/relationships/hyperlink" Target="https://community.secop.gov.co/Public/Tendering/OpportunityDetail/Index?noticeUID=CO1.NTC.7628163&amp;isFromPublicArea=True&amp;isModal=False" TargetMode="External"/><Relationship Id="rId320" Type="http://schemas.openxmlformats.org/officeDocument/2006/relationships/hyperlink" Target="https://community.secop.gov.co/Public/Tendering/OpportunityDetail/Index?noticeUID=CO1.NTC.8078599&amp;isFromPublicArea=True&amp;isModal=False" TargetMode="External"/><Relationship Id="rId155" Type="http://schemas.openxmlformats.org/officeDocument/2006/relationships/hyperlink" Target="https://community.secop.gov.co/Public/Tendering/OpportunityDetail/Index?noticeUID=CO1.NTC.7693222&amp;isFromPublicArea=True&amp;isModal=False" TargetMode="External"/><Relationship Id="rId197" Type="http://schemas.openxmlformats.org/officeDocument/2006/relationships/hyperlink" Target="https://community.secop.gov.co/Public/Tendering/OpportunityDetail/Index?noticeUID=CO1.NTC.7802426&amp;isFromPublicArea=True&amp;isModal=False" TargetMode="External"/><Relationship Id="rId362" Type="http://schemas.openxmlformats.org/officeDocument/2006/relationships/hyperlink" Target="https://community.secop.gov.co/Public/Tendering/OpportunityDetail/Index?noticeUID=CO1.NTC.8087470&amp;isFromPublicArea=True&amp;isModal=False" TargetMode="External"/><Relationship Id="rId418" Type="http://schemas.openxmlformats.org/officeDocument/2006/relationships/hyperlink" Target="https://community.secop.gov.co/Public/Tendering/OpportunityDetail/Index?noticeUID=CO1.NTC.8107149&amp;isFromPublicArea=True&amp;isModal=False" TargetMode="External"/><Relationship Id="rId222" Type="http://schemas.openxmlformats.org/officeDocument/2006/relationships/hyperlink" Target="https://community.secop.gov.co/Public/Tendering/OpportunityDetail/Index?noticeUID=CO1.NTC.7847775&amp;isFromPublicArea=True&amp;isModal=False" TargetMode="External"/><Relationship Id="rId264" Type="http://schemas.openxmlformats.org/officeDocument/2006/relationships/hyperlink" Target="https://community.secop.gov.co/Public/Tendering/OpportunityDetail/Index?noticeUID=CO1.NTC.7953500&amp;isFromPublicArea=True&amp;isModal=False" TargetMode="External"/><Relationship Id="rId471" Type="http://schemas.openxmlformats.org/officeDocument/2006/relationships/hyperlink" Target="https://community.secop.gov.co/Public/Tendering/OpportunityDetail/Index?noticeUID=CO1.NTC.8197423&amp;isFromPublicArea=True&amp;isModal=False" TargetMode="External"/><Relationship Id="rId17" Type="http://schemas.openxmlformats.org/officeDocument/2006/relationships/hyperlink" Target="https://community.secop.gov.co/Public/Tendering/OpportunityDetail/Index?noticeUID=CO1.NTC.7303540&amp;isFromPublicArea=True&amp;isModal=False" TargetMode="External"/><Relationship Id="rId59" Type="http://schemas.openxmlformats.org/officeDocument/2006/relationships/hyperlink" Target="https://community.secop.gov.co/Public/Tendering/OpportunityDetail/Index?noticeUID=CO1.NTC.7552214&amp;isFromPublicArea=True&amp;isModal=False" TargetMode="External"/><Relationship Id="rId124" Type="http://schemas.openxmlformats.org/officeDocument/2006/relationships/hyperlink" Target="https://community.secop.gov.co/Public/Tendering/OpportunityDetail/Index?noticeUID=CO1.NTC.7640641&amp;isFromPublicArea=True&amp;isModal=False" TargetMode="External"/><Relationship Id="rId70" Type="http://schemas.openxmlformats.org/officeDocument/2006/relationships/hyperlink" Target="https://community.secop.gov.co/Public/Tendering/OpportunityDetail/Index?noticeUID=CO1.NTC.7537545&amp;isFromPublicArea=True&amp;isModal=False" TargetMode="External"/><Relationship Id="rId166" Type="http://schemas.openxmlformats.org/officeDocument/2006/relationships/hyperlink" Target="https://community.secop.gov.co/Public/Tendering/OpportunityDetail/Index?noticeUID=CO1.NTC.7717704&amp;isFromPublicArea=True&amp;isModal=False" TargetMode="External"/><Relationship Id="rId331" Type="http://schemas.openxmlformats.org/officeDocument/2006/relationships/hyperlink" Target="https://community.secop.gov.co/Public/Tendering/OpportunityDetail/Index?noticeUID=CO1.NTC.8079114&amp;isFromPublicArea=True&amp;isModal=False" TargetMode="External"/><Relationship Id="rId373" Type="http://schemas.openxmlformats.org/officeDocument/2006/relationships/hyperlink" Target="https://community.secop.gov.co/Public/Tendering/OpportunityDetail/Index?noticeUID=CO1.NTC.8096130&amp;isFromPublicArea=True&amp;isModal=False" TargetMode="External"/><Relationship Id="rId429" Type="http://schemas.openxmlformats.org/officeDocument/2006/relationships/hyperlink" Target="https://community.secop.gov.co/Public/Tendering/OpportunityDetail/Index?noticeUID=CO1.NTC.8115865&amp;isFromPublicArea=True&amp;isModal=False" TargetMode="External"/><Relationship Id="rId1" Type="http://schemas.openxmlformats.org/officeDocument/2006/relationships/hyperlink" Target="mailto:cpgonzalezl@icfes.gov.co" TargetMode="External"/><Relationship Id="rId233" Type="http://schemas.openxmlformats.org/officeDocument/2006/relationships/hyperlink" Target="https://community.secop.gov.co/Public/Tendering/OpportunityDetail/Index?noticeUID=CO1.NTC.7863202&amp;isFromPublicArea=True&amp;isModal=False" TargetMode="External"/><Relationship Id="rId440" Type="http://schemas.openxmlformats.org/officeDocument/2006/relationships/hyperlink" Target="https://community.secop.gov.co/Public/Tendering/OpportunityDetail/Index?noticeUID=CO1.NTC.8128544&amp;isFromPublicArea=True&amp;isModal=False" TargetMode="External"/><Relationship Id="rId28" Type="http://schemas.openxmlformats.org/officeDocument/2006/relationships/hyperlink" Target="https://community.secop.gov.co/Public/Tendering/OpportunityDetail/Index?noticeUID=CO1.NTC.7304873&amp;isFromPublicArea=True&amp;isModal=False" TargetMode="External"/><Relationship Id="rId275" Type="http://schemas.openxmlformats.org/officeDocument/2006/relationships/hyperlink" Target="https://community.secop.gov.co/Public/Tendering/OpportunityDetail/Index?noticeUID=CO1.NTC.7980550&amp;isFromPublicArea=True&amp;isModal=False" TargetMode="External"/><Relationship Id="rId300" Type="http://schemas.openxmlformats.org/officeDocument/2006/relationships/hyperlink" Target="https://community.secop.gov.co/Public/Tendering/OpportunityDetail/Index?noticeUID=CO1.NTC.8077851&amp;isFromPublicArea=True&amp;isModal=False" TargetMode="External"/><Relationship Id="rId81" Type="http://schemas.openxmlformats.org/officeDocument/2006/relationships/hyperlink" Target="https://community.secop.gov.co/Public/Tendering/OpportunityDetail/Index?noticeUID=CO1.NTC.7543501&amp;isFromPublicArea=True&amp;isModal=False" TargetMode="External"/><Relationship Id="rId135" Type="http://schemas.openxmlformats.org/officeDocument/2006/relationships/hyperlink" Target="https://community.secop.gov.co/Public/Tendering/OpportunityDetail/Index?noticeUID=CO1.NTC.7657105&amp;isFromPublicArea=True&amp;isModal=False" TargetMode="External"/><Relationship Id="rId177" Type="http://schemas.openxmlformats.org/officeDocument/2006/relationships/hyperlink" Target="https://community.secop.gov.co/Public/Tendering/OpportunityDetail/Index?noticeUID=CO1.NTC.7734281&amp;isFromPublicArea=True&amp;isModal=False" TargetMode="External"/><Relationship Id="rId342" Type="http://schemas.openxmlformats.org/officeDocument/2006/relationships/hyperlink" Target="https://community.secop.gov.co/Public/Tendering/OpportunityDetail/Index?noticeUID=CO1.NTC.8085603&amp;isFromPublicArea=True&amp;isModal=False" TargetMode="External"/><Relationship Id="rId384" Type="http://schemas.openxmlformats.org/officeDocument/2006/relationships/hyperlink" Target="https://community.secop.gov.co/Public/Tendering/OpportunityDetail/Index?noticeUID=CO1.NTC.8096126&amp;isFromPublicArea=True&amp;isModal=False" TargetMode="External"/><Relationship Id="rId202" Type="http://schemas.openxmlformats.org/officeDocument/2006/relationships/hyperlink" Target="https://community.secop.gov.co/Public/Tendering/OpportunityDetail/Index?noticeUID=CO1.NTC.7821935&amp;isFromPublicArea=True&amp;isModal=False" TargetMode="External"/><Relationship Id="rId244" Type="http://schemas.openxmlformats.org/officeDocument/2006/relationships/hyperlink" Target="https://community.secop.gov.co/Public/Tendering/OpportunityDetail/Index?noticeUID=CO1.NTC.7882459&amp;isFromPublicArea=True&amp;isModal=False" TargetMode="External"/><Relationship Id="rId39" Type="http://schemas.openxmlformats.org/officeDocument/2006/relationships/hyperlink" Target="https://community.secop.gov.co/Public/Tendering/OpportunityDetail/Index?noticeUID=CO1.NTC.7332041&amp;isFromPublicArea=True&amp;isModal=False" TargetMode="External"/><Relationship Id="rId286" Type="http://schemas.openxmlformats.org/officeDocument/2006/relationships/hyperlink" Target="https://community.secop.gov.co/Public/Tendering/OpportunityDetail/Index?noticeUID=CO1.NTC.8026582&amp;isFromPublicArea=True&amp;isModal=False" TargetMode="External"/><Relationship Id="rId451" Type="http://schemas.openxmlformats.org/officeDocument/2006/relationships/hyperlink" Target="https://community.secop.gov.co/Public/Tendering/OpportunityDetail/Index?noticeUID=CO1.NTC.8142753&amp;isFromPublicArea=True&amp;isModal=False" TargetMode="External"/><Relationship Id="rId50" Type="http://schemas.openxmlformats.org/officeDocument/2006/relationships/hyperlink" Target="https://community.secop.gov.co/Public/Tendering/OpportunityDetail/Index?noticeUID=CO1.NTC.7530162&amp;isFromPublicArea=True&amp;isModal=False" TargetMode="External"/><Relationship Id="rId104" Type="http://schemas.openxmlformats.org/officeDocument/2006/relationships/hyperlink" Target="https://community.secop.gov.co/Public/Tendering/OpportunityDetail/Index?noticeUID=CO1.NTC.7624243&amp;isFromPublicArea=True&amp;isModal=False" TargetMode="External"/><Relationship Id="rId146" Type="http://schemas.openxmlformats.org/officeDocument/2006/relationships/hyperlink" Target="https://community.secop.gov.co/Public/Tendering/OpportunityDetail/Index?noticeUID=CO1.NTC.7685322&amp;isFromPublicArea=True&amp;isModal=False" TargetMode="External"/><Relationship Id="rId188" Type="http://schemas.openxmlformats.org/officeDocument/2006/relationships/hyperlink" Target="https://community.secop.gov.co/Public/Tendering/OpportunityDetail/Index?noticeUID=CO1.NTC.7774474&amp;isFromPublicArea=True&amp;isModal=False" TargetMode="External"/><Relationship Id="rId311" Type="http://schemas.openxmlformats.org/officeDocument/2006/relationships/hyperlink" Target="https://community.secop.gov.co/Public/Tendering/OpportunityDetail/Index?noticeUID=CO1.NTC.8073425&amp;isFromPublicArea=True&amp;isModal=False" TargetMode="External"/><Relationship Id="rId353" Type="http://schemas.openxmlformats.org/officeDocument/2006/relationships/hyperlink" Target="https://community.secop.gov.co/Public/Tendering/OpportunityDetail/Index?noticeUID=CO1.NTC.8085001&amp;isFromPublicArea=True&amp;isModal=False" TargetMode="External"/><Relationship Id="rId395" Type="http://schemas.openxmlformats.org/officeDocument/2006/relationships/hyperlink" Target="https://community.secop.gov.co/Public/Tendering/OpportunityDetail/Index?noticeUID=CO1.NTC.8103543&amp;isFromPublicArea=True&amp;isModal=False" TargetMode="External"/><Relationship Id="rId409" Type="http://schemas.openxmlformats.org/officeDocument/2006/relationships/hyperlink" Target="https://community.secop.gov.co/Public/Tendering/OpportunityDetail/Index?noticeUID=CO1.NTC.8107978&amp;isFromPublicArea=True&amp;isModal=False" TargetMode="External"/><Relationship Id="rId92" Type="http://schemas.openxmlformats.org/officeDocument/2006/relationships/hyperlink" Target="https://community.secop.gov.co/Public/Tendering/OpportunityDetail/Index?noticeUID=CO1.NTC.7543546&amp;isFromPublicArea=True&amp;isModal=False" TargetMode="External"/><Relationship Id="rId213" Type="http://schemas.openxmlformats.org/officeDocument/2006/relationships/hyperlink" Target="https://community.secop.gov.co/Public/Tendering/OpportunityDetail/Index?noticeUID=CO1.NTC.7835914&amp;isFromPublicArea=True&amp;isModal=False" TargetMode="External"/><Relationship Id="rId420" Type="http://schemas.openxmlformats.org/officeDocument/2006/relationships/hyperlink" Target="https://community.secop.gov.co/Public/Tendering/OpportunityDetail/Index?noticeUID=CO1.NTC.8115403&amp;isFromPublicArea=True&amp;isModal=False" TargetMode="External"/><Relationship Id="rId255" Type="http://schemas.openxmlformats.org/officeDocument/2006/relationships/hyperlink" Target="https://community.secop.gov.co/Public/Tendering/OpportunityDetail/Index?noticeUID=CO1.NTC.7937780&amp;isFromPublicArea=True&amp;isModal=False" TargetMode="External"/><Relationship Id="rId297" Type="http://schemas.openxmlformats.org/officeDocument/2006/relationships/hyperlink" Target="https://community.secop.gov.co/Public/Tendering/OpportunityDetail/Index?noticeUID=CO1.NTC.8075634&amp;isFromPublicArea=True&amp;isModal=False" TargetMode="External"/><Relationship Id="rId462" Type="http://schemas.openxmlformats.org/officeDocument/2006/relationships/hyperlink" Target="https://community.secop.gov.co/Public/Tendering/OpportunityDetail/Index?noticeUID=CO1.NTC.8180206&amp;isFromPublicArea=True&amp;isModal=False" TargetMode="External"/><Relationship Id="rId115" Type="http://schemas.openxmlformats.org/officeDocument/2006/relationships/hyperlink" Target="https://community.secop.gov.co/Public/Tendering/OpportunityDetail/Index?noticeUID=CO1.NTC.7628972&amp;isFromPublicArea=True&amp;isModal=False" TargetMode="External"/><Relationship Id="rId157" Type="http://schemas.openxmlformats.org/officeDocument/2006/relationships/hyperlink" Target="https://community.secop.gov.co/Public/Tendering/OpportunityDetail/Index?noticeUID=CO1.NTC.7702243&amp;isFromPublicArea=True&amp;isModal=False" TargetMode="External"/><Relationship Id="rId322" Type="http://schemas.openxmlformats.org/officeDocument/2006/relationships/hyperlink" Target="https://community.secop.gov.co/Public/Tendering/OpportunityDetail/Index?noticeUID=CO1.NTC.8082665&amp;isFromPublicArea=True&amp;isModal=False" TargetMode="External"/><Relationship Id="rId364" Type="http://schemas.openxmlformats.org/officeDocument/2006/relationships/hyperlink" Target="https://community.secop.gov.co/Public/Tendering/OpportunityDetail/Index?noticeUID=CO1.NTC.8092513&amp;isFromPublicArea=True&amp;isModal=False" TargetMode="External"/><Relationship Id="rId61" Type="http://schemas.openxmlformats.org/officeDocument/2006/relationships/hyperlink" Target="https://community.secop.gov.co/Public/Tendering/OpportunityDetail/Index?noticeUID=CO1.NTC.7523483&amp;isFromPublicArea=True&amp;isModal=False" TargetMode="External"/><Relationship Id="rId199" Type="http://schemas.openxmlformats.org/officeDocument/2006/relationships/hyperlink" Target="https://community.secop.gov.co/Public/Tendering/OpportunityDetail/Index?noticeUID=CO1.NTC.7810812&amp;isFromPublicArea=True&amp;isModal=False" TargetMode="External"/><Relationship Id="rId19" Type="http://schemas.openxmlformats.org/officeDocument/2006/relationships/hyperlink" Target="https://community.secop.gov.co/Public/Tendering/OpportunityDetail/Index?noticeUID=CO1.NTC.7304912&amp;isFromPublicArea=True&amp;isModal=False" TargetMode="External"/><Relationship Id="rId224" Type="http://schemas.openxmlformats.org/officeDocument/2006/relationships/hyperlink" Target="https://community.secop.gov.co/Public/Tendering/OpportunityDetail/Index?noticeUID=CO1.NTC.7840276&amp;isFromPublicArea=True&amp;isModal=False" TargetMode="External"/><Relationship Id="rId266" Type="http://schemas.openxmlformats.org/officeDocument/2006/relationships/hyperlink" Target="https://community.secop.gov.co/Public/Tendering/OpportunityDetail/Index?noticeUID=CO1.NTC.7969541&amp;isFromPublicArea=True&amp;isModal=False" TargetMode="External"/><Relationship Id="rId431" Type="http://schemas.openxmlformats.org/officeDocument/2006/relationships/hyperlink" Target="https://community.secop.gov.co/Public/Tendering/OpportunityDetail/Index?noticeUID=CO1.NTC.8116712&amp;isFromPublicArea=True&amp;isModal=False" TargetMode="External"/><Relationship Id="rId473" Type="http://schemas.openxmlformats.org/officeDocument/2006/relationships/hyperlink" Target="https://community.secop.gov.co/Public/Tendering/OpportunityDetail/Index?noticeUID=CO1.NTC.8211129&amp;isFromPublicArea=True&amp;isModal=False" TargetMode="External"/><Relationship Id="rId30" Type="http://schemas.openxmlformats.org/officeDocument/2006/relationships/hyperlink" Target="https://community.secop.gov.co/Public/Tendering/OpportunityDetail/Index?noticeUID=CO1.NTC.7304818&amp;isFromPublicArea=True&amp;isModal=False" TargetMode="External"/><Relationship Id="rId126" Type="http://schemas.openxmlformats.org/officeDocument/2006/relationships/hyperlink" Target="https://community.secop.gov.co/Public/Tendering/OpportunityDetail/Index?noticeUID=CO1.NTC.7653977&amp;isFromPublicArea=True&amp;isModal=False" TargetMode="External"/><Relationship Id="rId168" Type="http://schemas.openxmlformats.org/officeDocument/2006/relationships/hyperlink" Target="https://community.secop.gov.co/Public/Tendering/OpportunityDetail/Index?noticeUID=CO1.NTC.7716623&amp;isFromPublicArea=True&amp;isModal=False" TargetMode="External"/><Relationship Id="rId333" Type="http://schemas.openxmlformats.org/officeDocument/2006/relationships/hyperlink" Target="https://community.secop.gov.co/Public/Tendering/OpportunityDetail/Index?noticeUID=CO1.NTC.8082908&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681115&amp;isFromPublicArea=True&amp;isModal=False" TargetMode="External"/><Relationship Id="rId18" Type="http://schemas.openxmlformats.org/officeDocument/2006/relationships/hyperlink" Target="https://community.secop.gov.co/Public/Tendering/OpportunityDetail/Index?noticeUID=CO1.NTC.7786713&amp;isFromPublicArea=True&amp;isModal=False" TargetMode="External"/><Relationship Id="rId26" Type="http://schemas.openxmlformats.org/officeDocument/2006/relationships/hyperlink" Target="https://community.secop.gov.co/Public/Tendering/OpportunityDetail/Index?noticeUID=CO1.NTC.7925092&amp;isFromPublicArea=True&amp;isModal=False" TargetMode="External"/><Relationship Id="rId39" Type="http://schemas.openxmlformats.org/officeDocument/2006/relationships/hyperlink" Target="https://community.secop.gov.co/Public/Tendering/OpportunityDetail/Index?noticeUID=CO1.NTC.8003981&amp;isFromPublicArea=True&amp;isModal=False" TargetMode="External"/><Relationship Id="rId21" Type="http://schemas.openxmlformats.org/officeDocument/2006/relationships/hyperlink" Target="https://community.secop.gov.co/Public/Tendering/OpportunityDetail/Index?noticeUID=CO1.NTC.7882317&amp;isFromPublicArea=True&amp;isModal=False" TargetMode="External"/><Relationship Id="rId34" Type="http://schemas.openxmlformats.org/officeDocument/2006/relationships/hyperlink" Target="https://community.secop.gov.co/Public/Tendering/OpportunityDetail/Index?noticeUID=CO1.NTC.7989698&amp;isFromPublicArea=True&amp;isModal=False" TargetMode="External"/><Relationship Id="rId42" Type="http://schemas.openxmlformats.org/officeDocument/2006/relationships/hyperlink" Target="https://community.secop.gov.co/Public/Tendering/OpportunityDetail/Index?noticeUID=CO1.NTC.8180581&amp;isFromPublicArea=True&amp;isModal=False" TargetMode="External"/><Relationship Id="rId47" Type="http://schemas.openxmlformats.org/officeDocument/2006/relationships/printerSettings" Target="../printerSettings/printerSettings2.bin"/><Relationship Id="rId7" Type="http://schemas.openxmlformats.org/officeDocument/2006/relationships/hyperlink" Target="https://operaciones.colombiacompra.gov.co/tienda-virtual-del-estado-colombiano/ordenes-compra/141755" TargetMode="External"/><Relationship Id="rId2" Type="http://schemas.openxmlformats.org/officeDocument/2006/relationships/hyperlink" Target="https://community.secop.gov.co/Public/Tendering/OpportunityDetail/Index?noticeUID=CO1.NTC.7269318&amp;isFromPublicArea=True&amp;isModal=False" TargetMode="External"/><Relationship Id="rId16" Type="http://schemas.openxmlformats.org/officeDocument/2006/relationships/hyperlink" Target="https://community.secop.gov.co/Public/Tendering/OpportunityDetail/Index?noticeUID=CO1.NTC.7747859&amp;isFromPublicArea=True&amp;isModal=False" TargetMode="External"/><Relationship Id="rId29" Type="http://schemas.openxmlformats.org/officeDocument/2006/relationships/hyperlink" Target="https://community.secop.gov.co/Public/Tendering/OpportunityDetail/Index?noticeUID=CO1.NTC.7941435&amp;isFromPublicArea=True&amp;isModal=False" TargetMode="External"/><Relationship Id="rId1" Type="http://schemas.openxmlformats.org/officeDocument/2006/relationships/hyperlink" Target="https://community.secop.gov.co/Public/Tendering/OpportunityDetail/Index?noticeUID=CO1.NTC.7314685&amp;isFromPublicArea=True&amp;isModal=False" TargetMode="External"/><Relationship Id="rId6" Type="http://schemas.openxmlformats.org/officeDocument/2006/relationships/hyperlink" Target="https://community.secop.gov.co/Public/Tendering/OpportunityDetail/Index?noticeUID=CO1.NTC.7622665&amp;isFromPublicArea=True&amp;isModal=False" TargetMode="External"/><Relationship Id="rId11" Type="http://schemas.openxmlformats.org/officeDocument/2006/relationships/hyperlink" Target="https://www.colombiacompra.gov.co/tienda-virtual-del-estado-colombiano/ordenes-compra/141824" TargetMode="External"/><Relationship Id="rId24" Type="http://schemas.openxmlformats.org/officeDocument/2006/relationships/hyperlink" Target="https://www.icfes.gov.co/wp-content/uploads/2025/03/ICFES-250-2025-Apple.pdf" TargetMode="External"/><Relationship Id="rId32" Type="http://schemas.openxmlformats.org/officeDocument/2006/relationships/hyperlink" Target="https://community.secop.gov.co/Public/Tendering/OpportunityDetail/Index?noticeUID=CO1.NTC.7972530&amp;isFromPublicArea=True&amp;isModal=False" TargetMode="External"/><Relationship Id="rId37" Type="http://schemas.openxmlformats.org/officeDocument/2006/relationships/hyperlink" Target="https://community.secop.gov.co/Public/Tendering/OpportunityDetail/Index?noticeUID=CO1.NTC.8036824&amp;isFromPublicArea=True&amp;isModal=False" TargetMode="External"/><Relationship Id="rId40" Type="http://schemas.openxmlformats.org/officeDocument/2006/relationships/hyperlink" Target="https://community.secop.gov.co/Public/Tendering/OpportunityDetail/Index?noticeUID=CO1.NTC.8161143&amp;isFromPublicArea=True&amp;isModal=False" TargetMode="External"/><Relationship Id="rId45" Type="http://schemas.openxmlformats.org/officeDocument/2006/relationships/hyperlink" Target="https://community.secop.gov.co/Public/Tendering/OpportunityDetail/Index?noticeUID=CO1.NTC.8206170&amp;isFromPublicArea=True&amp;isModal=False" TargetMode="External"/><Relationship Id="rId5" Type="http://schemas.openxmlformats.org/officeDocument/2006/relationships/hyperlink" Target="https://community.secop.gov.co/Public/Tendering/OpportunityDetail/Index?noticeUID=CO1.NTC.7755785&amp;isFromPublicArea=True&amp;isModal=False" TargetMode="External"/><Relationship Id="rId15" Type="http://schemas.openxmlformats.org/officeDocument/2006/relationships/hyperlink" Target="https://community.secop.gov.co/Public/Tendering/OpportunityDetail/Index?noticeUID=CO1.NTC.7748624&amp;isFromPublicArea=True&amp;isModal=False" TargetMode="External"/><Relationship Id="rId23" Type="http://schemas.openxmlformats.org/officeDocument/2006/relationships/hyperlink" Target="https://community.secop.gov.co/Public/Tendering/OpportunityDetail/Index?noticeUID=CO1.NTC.7869501&amp;isFromPublicArea=True&amp;isModal=False" TargetMode="External"/><Relationship Id="rId28" Type="http://schemas.openxmlformats.org/officeDocument/2006/relationships/hyperlink" Target="https://community.secop.gov.co/Public/Tendering/OpportunityDetail/Index?noticeUID=CO1.NTC.7945449&amp;isFromPublicArea=True&amp;isModal=False" TargetMode="External"/><Relationship Id="rId36" Type="http://schemas.openxmlformats.org/officeDocument/2006/relationships/hyperlink" Target="https://operaciones.colombiacompra.gov.co/tienda-virtual-del-estado-colombiano/ordenes-compra/144754" TargetMode="External"/><Relationship Id="rId10" Type="http://schemas.openxmlformats.org/officeDocument/2006/relationships/hyperlink" Target="https://www.colombiacompra.gov.co/tienda-virtual-del-estado-colombiano/ordenes-compra/141826" TargetMode="External"/><Relationship Id="rId19" Type="http://schemas.openxmlformats.org/officeDocument/2006/relationships/hyperlink" Target="https://community.secop.gov.co/Public/Tendering/OpportunityDetail/Index?noticeUID=CO1.NTC.7802263&amp;isFromPublicArea=True&amp;isModal=False" TargetMode="External"/><Relationship Id="rId31" Type="http://schemas.openxmlformats.org/officeDocument/2006/relationships/hyperlink" Target="https://community.secop.gov.co/Public/Tendering/OpportunityDetail/Index?noticeUID=CO1.NTC.7953788&amp;isFromPublicArea=True&amp;isModal=False" TargetMode="External"/><Relationship Id="rId44" Type="http://schemas.openxmlformats.org/officeDocument/2006/relationships/hyperlink" Target="https://community.secop.gov.co/Public/Tendering/OpportunityDetail/Index?noticeUID=CO1.NTC.8189206&amp;isFromPublicArea=True&amp;isModal=False" TargetMode="External"/><Relationship Id="rId4" Type="http://schemas.openxmlformats.org/officeDocument/2006/relationships/hyperlink" Target="https://community.secop.gov.co/Public/Tendering/OpportunityDetail/Index?noticeUID=CO1.NTC.7480640&amp;isFromPublicArea=True&amp;isModal=False" TargetMode="External"/><Relationship Id="rId9" Type="http://schemas.openxmlformats.org/officeDocument/2006/relationships/hyperlink" Target="https://community.secop.gov.co/Public/Tendering/OpportunityDetail/Index?noticeUID=CO1.NTC.7673139&amp;isFromPublicArea=True&amp;isModal=False" TargetMode="External"/><Relationship Id="rId14" Type="http://schemas.openxmlformats.org/officeDocument/2006/relationships/hyperlink" Target="https://community.secop.gov.co/Public/Tendering/OpportunityDetail/Index?noticeUID=CO1.NTC.7748064&amp;isFromPublicArea=True&amp;isModal=False" TargetMode="External"/><Relationship Id="rId22" Type="http://schemas.openxmlformats.org/officeDocument/2006/relationships/hyperlink" Target="https://community.secop.gov.co/Public/Tendering/OpportunityDetail/Index?noticeUID=CO1.NTC.7836236&amp;isFromPublicArea=True&amp;isModal=False" TargetMode="External"/><Relationship Id="rId27" Type="http://schemas.openxmlformats.org/officeDocument/2006/relationships/hyperlink" Target="https://community.secop.gov.co/Public/Tendering/OpportunityDetail/Index?noticeUID=CO1.NTC.7931470&amp;isFromPublicArea=True&amp;isModal=False" TargetMode="External"/><Relationship Id="rId30" Type="http://schemas.openxmlformats.org/officeDocument/2006/relationships/hyperlink" Target="https://community.secop.gov.co/Public/Tendering/OpportunityDetail/Index?noticeUID=CO1.NTC.7941445&amp;isFromPublicArea=True&amp;isModal=False" TargetMode="External"/><Relationship Id="rId35" Type="http://schemas.openxmlformats.org/officeDocument/2006/relationships/hyperlink" Target="https://community.secop.gov.co/Public/Tendering/OpportunityDetail/Index?noticeUID=CO1.NTC.8010234&amp;isFromPublicArea=True&amp;isModal=False" TargetMode="External"/><Relationship Id="rId43" Type="http://schemas.openxmlformats.org/officeDocument/2006/relationships/hyperlink" Target="https://community.secop.gov.co/Public/Tendering/OpportunityDetail/Index?noticeUID=CO1.NTC.8167080&amp;isFromPublicArea=True&amp;isModal=False" TargetMode="External"/><Relationship Id="rId48" Type="http://schemas.openxmlformats.org/officeDocument/2006/relationships/table" Target="../tables/table2.xml"/><Relationship Id="rId8" Type="http://schemas.openxmlformats.org/officeDocument/2006/relationships/hyperlink" Target="https://community.secop.gov.co/Public/Tendering/OpportunityDetail/Index?noticeUID=CO1.NTC.7655098&amp;isFromPublicArea=True&amp;isModal=False" TargetMode="External"/><Relationship Id="rId3" Type="http://schemas.openxmlformats.org/officeDocument/2006/relationships/hyperlink" Target="https://community.secop.gov.co/Public/Tendering/OpportunityDetail/Index?noticeUID=CO1.NTC.7306311&amp;isFromPublicArea=True&amp;isModal=False" TargetMode="External"/><Relationship Id="rId12" Type="http://schemas.openxmlformats.org/officeDocument/2006/relationships/hyperlink" Target="https://community.secop.gov.co/Public/Tendering/OpportunityDetail/Index?noticeUID=CO1.NTC.7674507&amp;isFromPublicArea=True&amp;isModal=False" TargetMode="External"/><Relationship Id="rId17" Type="http://schemas.openxmlformats.org/officeDocument/2006/relationships/hyperlink" Target="https://www.colombiacompra.gov.co/tienda-virtual-del-estado-colombiano/ordenes-compra/142744" TargetMode="External"/><Relationship Id="rId25" Type="http://schemas.openxmlformats.org/officeDocument/2006/relationships/hyperlink" Target="https://community.secop.gov.co/Public/Tendering/OpportunityDetail/Index?noticeUID=CO1.NTC.7919592&amp;isFromPublicArea=True&amp;isModal=False" TargetMode="External"/><Relationship Id="rId33" Type="http://schemas.openxmlformats.org/officeDocument/2006/relationships/hyperlink" Target="https://community.secop.gov.co/Public/Tendering/OpportunityDetail/Index?noticeUID=CO1.NTC.7984064&amp;isFromPublicArea=True&amp;isModal=False" TargetMode="External"/><Relationship Id="rId38" Type="http://schemas.openxmlformats.org/officeDocument/2006/relationships/hyperlink" Target="https://operaciones.colombiacompra.gov.co/tienda-virtual-del-estado-colombiano/ordenes-compra/144830" TargetMode="External"/><Relationship Id="rId46" Type="http://schemas.openxmlformats.org/officeDocument/2006/relationships/hyperlink" Target="https://operaciones.colombiacompra.gov.co/tienda-virtual-del-estado-colombiano/ordenes-compra/146934" TargetMode="External"/><Relationship Id="rId20" Type="http://schemas.openxmlformats.org/officeDocument/2006/relationships/hyperlink" Target="https://community.secop.gov.co/Public/Tendering/OpportunityDetail/Index?noticeUID=CO1.NTC.7803648&amp;isFromPublicArea=True&amp;isModal=False" TargetMode="External"/><Relationship Id="rId41" Type="http://schemas.openxmlformats.org/officeDocument/2006/relationships/hyperlink" Target="https://community.secop.gov.co/Public/Tendering/OpportunityDetail/Index?noticeUID=CO1.NTC.816708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D1506-A1AC-4128-916E-C716F48ED045}">
  <dimension ref="A1:V468"/>
  <sheetViews>
    <sheetView tabSelected="1" zoomScaleNormal="100"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4.85546875" defaultRowHeight="45" customHeight="1" x14ac:dyDescent="0.2"/>
  <cols>
    <col min="1" max="1" width="21.42578125" style="1" customWidth="1"/>
    <col min="2" max="2" width="30.28515625" style="1" customWidth="1"/>
    <col min="3" max="3" width="33.5703125" style="1" customWidth="1"/>
    <col min="4" max="4" width="67.5703125" style="3" customWidth="1"/>
    <col min="5" max="5" width="31.5703125" style="2" customWidth="1"/>
    <col min="6" max="6" width="21.140625" style="1" customWidth="1"/>
    <col min="7" max="7" width="18.140625" style="1" customWidth="1"/>
    <col min="8" max="8" width="19.5703125" style="1" customWidth="1"/>
    <col min="9" max="9" width="27.140625" style="1" customWidth="1"/>
    <col min="10" max="10" width="46" style="1" customWidth="1"/>
    <col min="11" max="11" width="38.7109375" style="4" customWidth="1"/>
    <col min="12" max="12" width="27.28515625" style="1" customWidth="1"/>
    <col min="13" max="13" width="22" style="1" customWidth="1"/>
    <col min="14" max="14" width="32.7109375" style="1" customWidth="1"/>
    <col min="15" max="15" width="24.5703125" style="1" customWidth="1"/>
    <col min="16" max="16" width="42.5703125" style="1" customWidth="1"/>
    <col min="17" max="17" width="47.7109375" style="1" customWidth="1"/>
    <col min="18" max="18" width="54.42578125" style="1" customWidth="1"/>
    <col min="19" max="19" width="51.28515625" style="1" customWidth="1"/>
    <col min="20" max="20" width="45" style="1" customWidth="1"/>
    <col min="21" max="21" width="30.28515625" style="1" customWidth="1"/>
    <col min="22" max="22" width="65.7109375" style="1" customWidth="1"/>
    <col min="23" max="16384" width="14.85546875" style="1"/>
  </cols>
  <sheetData>
    <row r="1" spans="1:22" s="32" customFormat="1" ht="45" customHeight="1" x14ac:dyDescent="0.3">
      <c r="A1" s="33" t="s">
        <v>0</v>
      </c>
      <c r="B1" s="34" t="s">
        <v>2</v>
      </c>
      <c r="C1" s="34" t="s">
        <v>3</v>
      </c>
      <c r="D1" s="34" t="s">
        <v>4</v>
      </c>
      <c r="E1" s="35" t="s">
        <v>5</v>
      </c>
      <c r="F1" s="33" t="s">
        <v>6</v>
      </c>
      <c r="G1" s="33" t="s">
        <v>7</v>
      </c>
      <c r="H1" s="33" t="s">
        <v>8</v>
      </c>
      <c r="I1" s="31" t="s">
        <v>2848</v>
      </c>
      <c r="J1" s="33" t="s">
        <v>9</v>
      </c>
      <c r="K1" s="34" t="s">
        <v>19</v>
      </c>
      <c r="L1" s="34" t="s">
        <v>18</v>
      </c>
      <c r="M1" s="34" t="s">
        <v>15</v>
      </c>
      <c r="N1" s="34" t="s">
        <v>16</v>
      </c>
      <c r="O1" s="34" t="s">
        <v>17</v>
      </c>
      <c r="P1" s="34" t="s">
        <v>10</v>
      </c>
      <c r="Q1" s="34" t="s">
        <v>11</v>
      </c>
      <c r="R1" s="34" t="s">
        <v>12</v>
      </c>
      <c r="S1" s="34" t="s">
        <v>13</v>
      </c>
      <c r="T1" s="34" t="s">
        <v>14</v>
      </c>
      <c r="U1" s="34" t="s">
        <v>2847</v>
      </c>
      <c r="V1" s="36" t="s">
        <v>22</v>
      </c>
    </row>
    <row r="2" spans="1:22" ht="45" customHeight="1" x14ac:dyDescent="0.2">
      <c r="A2" s="6" t="s">
        <v>36</v>
      </c>
      <c r="B2" s="6" t="s">
        <v>37</v>
      </c>
      <c r="C2" s="6" t="s">
        <v>38</v>
      </c>
      <c r="D2" s="7" t="s">
        <v>39</v>
      </c>
      <c r="E2" s="8">
        <v>21818333</v>
      </c>
      <c r="F2" s="9">
        <v>45667</v>
      </c>
      <c r="G2" s="9">
        <v>45667</v>
      </c>
      <c r="H2" s="9">
        <v>45716</v>
      </c>
      <c r="I2" s="6"/>
      <c r="J2" s="6" t="s">
        <v>40</v>
      </c>
      <c r="K2" s="12" t="s">
        <v>49</v>
      </c>
      <c r="L2" s="6" t="s">
        <v>48</v>
      </c>
      <c r="M2" s="13" t="s">
        <v>46</v>
      </c>
      <c r="N2" s="6" t="s">
        <v>47</v>
      </c>
      <c r="O2" s="6" t="s">
        <v>47</v>
      </c>
      <c r="P2" s="6" t="s">
        <v>41</v>
      </c>
      <c r="Q2" s="6" t="s">
        <v>42</v>
      </c>
      <c r="R2" s="6" t="s">
        <v>43</v>
      </c>
      <c r="S2" s="6" t="s">
        <v>44</v>
      </c>
      <c r="T2" s="6" t="s">
        <v>45</v>
      </c>
      <c r="U2" s="6" t="s">
        <v>2849</v>
      </c>
      <c r="V2" s="14" t="s">
        <v>50</v>
      </c>
    </row>
    <row r="3" spans="1:22" ht="45" customHeight="1" x14ac:dyDescent="0.2">
      <c r="A3" s="6" t="s">
        <v>51</v>
      </c>
      <c r="B3" s="6" t="s">
        <v>37</v>
      </c>
      <c r="C3" s="6" t="s">
        <v>52</v>
      </c>
      <c r="D3" s="7" t="s">
        <v>53</v>
      </c>
      <c r="E3" s="8">
        <v>41800000</v>
      </c>
      <c r="F3" s="9">
        <v>45665</v>
      </c>
      <c r="G3" s="9">
        <v>45665</v>
      </c>
      <c r="H3" s="9">
        <v>45777</v>
      </c>
      <c r="I3" s="6"/>
      <c r="J3" s="6" t="s">
        <v>28</v>
      </c>
      <c r="K3" s="12" t="s">
        <v>61</v>
      </c>
      <c r="L3" s="6" t="s">
        <v>48</v>
      </c>
      <c r="M3" s="13" t="s">
        <v>46</v>
      </c>
      <c r="N3" s="13" t="s">
        <v>58</v>
      </c>
      <c r="O3" s="13" t="s">
        <v>59</v>
      </c>
      <c r="P3" s="6" t="s">
        <v>54</v>
      </c>
      <c r="Q3" s="6" t="s">
        <v>55</v>
      </c>
      <c r="R3" s="6" t="s">
        <v>56</v>
      </c>
      <c r="S3" s="6" t="s">
        <v>57</v>
      </c>
      <c r="T3" s="6" t="s">
        <v>45</v>
      </c>
      <c r="U3" s="6" t="s">
        <v>2849</v>
      </c>
      <c r="V3" s="14" t="s">
        <v>62</v>
      </c>
    </row>
    <row r="4" spans="1:22" ht="45" customHeight="1" x14ac:dyDescent="0.2">
      <c r="A4" s="6" t="s">
        <v>63</v>
      </c>
      <c r="B4" s="6" t="s">
        <v>37</v>
      </c>
      <c r="C4" s="6" t="s">
        <v>64</v>
      </c>
      <c r="D4" s="7" t="s">
        <v>65</v>
      </c>
      <c r="E4" s="8">
        <v>35000000</v>
      </c>
      <c r="F4" s="9">
        <v>45672</v>
      </c>
      <c r="G4" s="9">
        <v>45674</v>
      </c>
      <c r="H4" s="9">
        <v>45777</v>
      </c>
      <c r="I4" s="6"/>
      <c r="J4" s="6" t="s">
        <v>28</v>
      </c>
      <c r="K4" s="12" t="s">
        <v>72</v>
      </c>
      <c r="L4" s="6" t="s">
        <v>48</v>
      </c>
      <c r="M4" s="13" t="s">
        <v>46</v>
      </c>
      <c r="N4" s="13" t="s">
        <v>47</v>
      </c>
      <c r="O4" s="13" t="s">
        <v>71</v>
      </c>
      <c r="P4" s="6" t="s">
        <v>66</v>
      </c>
      <c r="Q4" s="6" t="s">
        <v>67</v>
      </c>
      <c r="R4" s="6" t="s">
        <v>68</v>
      </c>
      <c r="S4" s="6" t="s">
        <v>69</v>
      </c>
      <c r="T4" s="6" t="s">
        <v>70</v>
      </c>
      <c r="U4" s="6" t="s">
        <v>2849</v>
      </c>
      <c r="V4" s="14" t="s">
        <v>73</v>
      </c>
    </row>
    <row r="5" spans="1:22" ht="45" customHeight="1" x14ac:dyDescent="0.2">
      <c r="A5" s="6" t="s">
        <v>74</v>
      </c>
      <c r="B5" s="6" t="s">
        <v>37</v>
      </c>
      <c r="C5" s="6" t="s">
        <v>75</v>
      </c>
      <c r="D5" s="7" t="s">
        <v>76</v>
      </c>
      <c r="E5" s="8">
        <v>41066667</v>
      </c>
      <c r="F5" s="9">
        <v>45666</v>
      </c>
      <c r="G5" s="9">
        <v>45670</v>
      </c>
      <c r="H5" s="9">
        <v>45777</v>
      </c>
      <c r="I5" s="6"/>
      <c r="J5" s="6" t="s">
        <v>28</v>
      </c>
      <c r="K5" s="12" t="s">
        <v>81</v>
      </c>
      <c r="L5" s="6" t="s">
        <v>48</v>
      </c>
      <c r="M5" s="13" t="s">
        <v>46</v>
      </c>
      <c r="N5" s="13" t="s">
        <v>79</v>
      </c>
      <c r="O5" s="13" t="s">
        <v>80</v>
      </c>
      <c r="P5" s="6" t="s">
        <v>54</v>
      </c>
      <c r="Q5" s="6" t="s">
        <v>77</v>
      </c>
      <c r="R5" s="6" t="s">
        <v>56</v>
      </c>
      <c r="S5" s="6" t="s">
        <v>57</v>
      </c>
      <c r="T5" s="6" t="s">
        <v>78</v>
      </c>
      <c r="U5" s="6" t="s">
        <v>2849</v>
      </c>
      <c r="V5" s="14" t="s">
        <v>82</v>
      </c>
    </row>
    <row r="6" spans="1:22" ht="45" customHeight="1" x14ac:dyDescent="0.2">
      <c r="A6" s="6" t="s">
        <v>83</v>
      </c>
      <c r="B6" s="6" t="s">
        <v>37</v>
      </c>
      <c r="C6" s="6" t="s">
        <v>84</v>
      </c>
      <c r="D6" s="7" t="s">
        <v>85</v>
      </c>
      <c r="E6" s="8">
        <v>30986667</v>
      </c>
      <c r="F6" s="9">
        <v>45666</v>
      </c>
      <c r="G6" s="9">
        <v>45667</v>
      </c>
      <c r="H6" s="9">
        <v>45777</v>
      </c>
      <c r="I6" s="6"/>
      <c r="J6" s="6" t="s">
        <v>28</v>
      </c>
      <c r="K6" s="12" t="s">
        <v>92</v>
      </c>
      <c r="L6" s="6" t="s">
        <v>48</v>
      </c>
      <c r="M6" s="13" t="s">
        <v>46</v>
      </c>
      <c r="N6" s="13" t="s">
        <v>90</v>
      </c>
      <c r="O6" s="13" t="s">
        <v>29</v>
      </c>
      <c r="P6" s="6" t="s">
        <v>86</v>
      </c>
      <c r="Q6" s="6" t="s">
        <v>87</v>
      </c>
      <c r="R6" s="6" t="s">
        <v>88</v>
      </c>
      <c r="S6" s="6" t="s">
        <v>89</v>
      </c>
      <c r="T6" s="6" t="s">
        <v>45</v>
      </c>
      <c r="U6" s="6" t="s">
        <v>2849</v>
      </c>
      <c r="V6" s="14" t="s">
        <v>93</v>
      </c>
    </row>
    <row r="7" spans="1:22" ht="45" customHeight="1" x14ac:dyDescent="0.2">
      <c r="A7" s="6" t="s">
        <v>94</v>
      </c>
      <c r="B7" s="6" t="s">
        <v>37</v>
      </c>
      <c r="C7" s="6" t="s">
        <v>95</v>
      </c>
      <c r="D7" s="7" t="s">
        <v>96</v>
      </c>
      <c r="E7" s="8">
        <v>31733333</v>
      </c>
      <c r="F7" s="9">
        <v>45665</v>
      </c>
      <c r="G7" s="9">
        <v>45666</v>
      </c>
      <c r="H7" s="9">
        <v>45777</v>
      </c>
      <c r="I7" s="6"/>
      <c r="J7" s="6" t="s">
        <v>28</v>
      </c>
      <c r="K7" s="12" t="s">
        <v>100</v>
      </c>
      <c r="L7" s="6" t="s">
        <v>48</v>
      </c>
      <c r="M7" s="13" t="s">
        <v>46</v>
      </c>
      <c r="N7" s="13" t="s">
        <v>90</v>
      </c>
      <c r="O7" s="13" t="s">
        <v>29</v>
      </c>
      <c r="P7" s="6" t="s">
        <v>97</v>
      </c>
      <c r="Q7" s="6" t="s">
        <v>98</v>
      </c>
      <c r="R7" s="6" t="s">
        <v>56</v>
      </c>
      <c r="S7" s="6" t="s">
        <v>89</v>
      </c>
      <c r="T7" s="6" t="s">
        <v>99</v>
      </c>
      <c r="U7" s="6" t="s">
        <v>2849</v>
      </c>
      <c r="V7" s="14" t="s">
        <v>101</v>
      </c>
    </row>
    <row r="8" spans="1:22" ht="45" customHeight="1" x14ac:dyDescent="0.2">
      <c r="A8" s="6" t="s">
        <v>102</v>
      </c>
      <c r="B8" s="6" t="s">
        <v>37</v>
      </c>
      <c r="C8" s="6" t="s">
        <v>103</v>
      </c>
      <c r="D8" s="7" t="s">
        <v>76</v>
      </c>
      <c r="E8" s="8">
        <v>41800000</v>
      </c>
      <c r="F8" s="9">
        <v>45665</v>
      </c>
      <c r="G8" s="9">
        <v>45665</v>
      </c>
      <c r="H8" s="9">
        <v>45777</v>
      </c>
      <c r="I8" s="6"/>
      <c r="J8" s="6" t="s">
        <v>28</v>
      </c>
      <c r="K8" s="12" t="s">
        <v>105</v>
      </c>
      <c r="L8" s="6" t="s">
        <v>48</v>
      </c>
      <c r="M8" s="13" t="s">
        <v>46</v>
      </c>
      <c r="N8" s="13" t="s">
        <v>47</v>
      </c>
      <c r="O8" s="13" t="s">
        <v>71</v>
      </c>
      <c r="P8" s="6" t="s">
        <v>104</v>
      </c>
      <c r="Q8" s="6" t="s">
        <v>55</v>
      </c>
      <c r="R8" s="6" t="s">
        <v>56</v>
      </c>
      <c r="S8" s="6" t="s">
        <v>57</v>
      </c>
      <c r="T8" s="6" t="s">
        <v>45</v>
      </c>
      <c r="U8" s="6" t="s">
        <v>2849</v>
      </c>
      <c r="V8" s="14" t="s">
        <v>106</v>
      </c>
    </row>
    <row r="9" spans="1:22" ht="45" customHeight="1" x14ac:dyDescent="0.2">
      <c r="A9" s="6" t="s">
        <v>107</v>
      </c>
      <c r="B9" s="6" t="s">
        <v>37</v>
      </c>
      <c r="C9" s="6" t="s">
        <v>108</v>
      </c>
      <c r="D9" s="7" t="s">
        <v>109</v>
      </c>
      <c r="E9" s="8">
        <v>32300000</v>
      </c>
      <c r="F9" s="9">
        <v>45665</v>
      </c>
      <c r="G9" s="9">
        <v>45665</v>
      </c>
      <c r="H9" s="9">
        <v>45777</v>
      </c>
      <c r="I9" s="9">
        <v>45742</v>
      </c>
      <c r="J9" s="6" t="s">
        <v>28</v>
      </c>
      <c r="K9" s="12" t="s">
        <v>111</v>
      </c>
      <c r="L9" s="6" t="s">
        <v>48</v>
      </c>
      <c r="M9" s="13" t="s">
        <v>46</v>
      </c>
      <c r="N9" s="13" t="s">
        <v>90</v>
      </c>
      <c r="O9" s="13" t="s">
        <v>29</v>
      </c>
      <c r="P9" s="6" t="s">
        <v>110</v>
      </c>
      <c r="Q9" s="6" t="s">
        <v>98</v>
      </c>
      <c r="R9" s="6" t="s">
        <v>56</v>
      </c>
      <c r="S9" s="6" t="s">
        <v>89</v>
      </c>
      <c r="T9" s="6" t="s">
        <v>78</v>
      </c>
      <c r="U9" s="6" t="s">
        <v>2849</v>
      </c>
      <c r="V9" s="14" t="s">
        <v>112</v>
      </c>
    </row>
    <row r="10" spans="1:22" ht="45" customHeight="1" x14ac:dyDescent="0.2">
      <c r="A10" s="6" t="s">
        <v>113</v>
      </c>
      <c r="B10" s="6" t="s">
        <v>37</v>
      </c>
      <c r="C10" s="6" t="s">
        <v>114</v>
      </c>
      <c r="D10" s="7" t="s">
        <v>96</v>
      </c>
      <c r="E10" s="8">
        <v>24266667</v>
      </c>
      <c r="F10" s="9">
        <v>45666</v>
      </c>
      <c r="G10" s="9">
        <v>45667</v>
      </c>
      <c r="H10" s="9">
        <v>45777</v>
      </c>
      <c r="I10" s="6"/>
      <c r="J10" s="6" t="s">
        <v>28</v>
      </c>
      <c r="K10" s="12" t="s">
        <v>121</v>
      </c>
      <c r="L10" s="6" t="s">
        <v>48</v>
      </c>
      <c r="M10" s="13" t="s">
        <v>46</v>
      </c>
      <c r="N10" s="13" t="s">
        <v>119</v>
      </c>
      <c r="O10" s="13" t="s">
        <v>120</v>
      </c>
      <c r="P10" s="6" t="s">
        <v>115</v>
      </c>
      <c r="Q10" s="6" t="s">
        <v>116</v>
      </c>
      <c r="R10" s="6" t="s">
        <v>117</v>
      </c>
      <c r="S10" s="6" t="s">
        <v>89</v>
      </c>
      <c r="T10" s="6" t="s">
        <v>118</v>
      </c>
      <c r="U10" s="6" t="s">
        <v>2849</v>
      </c>
      <c r="V10" s="14" t="s">
        <v>122</v>
      </c>
    </row>
    <row r="11" spans="1:22" ht="45" customHeight="1" x14ac:dyDescent="0.2">
      <c r="A11" s="6" t="s">
        <v>123</v>
      </c>
      <c r="B11" s="6" t="s">
        <v>37</v>
      </c>
      <c r="C11" s="6" t="s">
        <v>124</v>
      </c>
      <c r="D11" s="7" t="s">
        <v>125</v>
      </c>
      <c r="E11" s="8">
        <v>42443333</v>
      </c>
      <c r="F11" s="9">
        <v>45666</v>
      </c>
      <c r="G11" s="9">
        <v>45666</v>
      </c>
      <c r="H11" s="9">
        <v>45777</v>
      </c>
      <c r="I11" s="6"/>
      <c r="J11" s="6" t="s">
        <v>126</v>
      </c>
      <c r="K11" s="12" t="s">
        <v>130</v>
      </c>
      <c r="L11" s="6" t="s">
        <v>48</v>
      </c>
      <c r="M11" s="6" t="s">
        <v>46</v>
      </c>
      <c r="N11" s="6" t="s">
        <v>90</v>
      </c>
      <c r="O11" s="6" t="s">
        <v>29</v>
      </c>
      <c r="P11" s="6" t="s">
        <v>127</v>
      </c>
      <c r="Q11" s="6" t="s">
        <v>55</v>
      </c>
      <c r="R11" s="6" t="s">
        <v>128</v>
      </c>
      <c r="S11" s="6" t="s">
        <v>57</v>
      </c>
      <c r="T11" s="6" t="s">
        <v>129</v>
      </c>
      <c r="U11" s="6" t="s">
        <v>2849</v>
      </c>
      <c r="V11" s="14" t="s">
        <v>131</v>
      </c>
    </row>
    <row r="12" spans="1:22" ht="45" customHeight="1" x14ac:dyDescent="0.2">
      <c r="A12" s="6" t="s">
        <v>132</v>
      </c>
      <c r="B12" s="6" t="s">
        <v>37</v>
      </c>
      <c r="C12" s="6" t="s">
        <v>133</v>
      </c>
      <c r="D12" s="7" t="s">
        <v>134</v>
      </c>
      <c r="E12" s="8">
        <v>35303333</v>
      </c>
      <c r="F12" s="9">
        <v>45666</v>
      </c>
      <c r="G12" s="9">
        <v>45666</v>
      </c>
      <c r="H12" s="9">
        <v>45777</v>
      </c>
      <c r="I12" s="6"/>
      <c r="J12" s="6" t="s">
        <v>126</v>
      </c>
      <c r="K12" s="12" t="s">
        <v>139</v>
      </c>
      <c r="L12" s="6" t="s">
        <v>48</v>
      </c>
      <c r="M12" s="6" t="s">
        <v>46</v>
      </c>
      <c r="N12" s="6" t="s">
        <v>137</v>
      </c>
      <c r="O12" s="6" t="s">
        <v>138</v>
      </c>
      <c r="P12" s="6" t="s">
        <v>135</v>
      </c>
      <c r="Q12" s="6" t="s">
        <v>98</v>
      </c>
      <c r="R12" s="6" t="s">
        <v>128</v>
      </c>
      <c r="S12" s="6" t="s">
        <v>89</v>
      </c>
      <c r="T12" s="6" t="s">
        <v>136</v>
      </c>
      <c r="U12" s="6" t="s">
        <v>2849</v>
      </c>
      <c r="V12" s="14" t="s">
        <v>140</v>
      </c>
    </row>
    <row r="13" spans="1:22" ht="45" customHeight="1" x14ac:dyDescent="0.2">
      <c r="A13" s="6" t="s">
        <v>141</v>
      </c>
      <c r="B13" s="6" t="s">
        <v>37</v>
      </c>
      <c r="C13" s="6" t="s">
        <v>142</v>
      </c>
      <c r="D13" s="7" t="s">
        <v>143</v>
      </c>
      <c r="E13" s="8">
        <v>48393333</v>
      </c>
      <c r="F13" s="9">
        <v>45666</v>
      </c>
      <c r="G13" s="9">
        <v>45667</v>
      </c>
      <c r="H13" s="9">
        <v>45777</v>
      </c>
      <c r="I13" s="6"/>
      <c r="J13" s="6" t="s">
        <v>126</v>
      </c>
      <c r="K13" s="12" t="s">
        <v>147</v>
      </c>
      <c r="L13" s="6" t="s">
        <v>48</v>
      </c>
      <c r="M13" s="13" t="s">
        <v>46</v>
      </c>
      <c r="N13" s="13" t="s">
        <v>47</v>
      </c>
      <c r="O13" s="13" t="s">
        <v>146</v>
      </c>
      <c r="P13" s="6" t="s">
        <v>144</v>
      </c>
      <c r="Q13" s="6" t="s">
        <v>42</v>
      </c>
      <c r="R13" s="6" t="s">
        <v>128</v>
      </c>
      <c r="S13" s="6" t="s">
        <v>145</v>
      </c>
      <c r="T13" s="6" t="s">
        <v>45</v>
      </c>
      <c r="U13" s="6" t="s">
        <v>2849</v>
      </c>
      <c r="V13" s="14" t="s">
        <v>148</v>
      </c>
    </row>
    <row r="14" spans="1:22" ht="45" customHeight="1" x14ac:dyDescent="0.2">
      <c r="A14" s="6" t="s">
        <v>149</v>
      </c>
      <c r="B14" s="6" t="s">
        <v>37</v>
      </c>
      <c r="C14" s="6" t="s">
        <v>150</v>
      </c>
      <c r="D14" s="7" t="s">
        <v>151</v>
      </c>
      <c r="E14" s="8">
        <v>27766667</v>
      </c>
      <c r="F14" s="9">
        <v>45677</v>
      </c>
      <c r="G14" s="9">
        <v>45679</v>
      </c>
      <c r="H14" s="9">
        <v>45777</v>
      </c>
      <c r="I14" s="6"/>
      <c r="J14" s="6" t="s">
        <v>126</v>
      </c>
      <c r="K14" s="12" t="s">
        <v>159</v>
      </c>
      <c r="L14" s="6" t="s">
        <v>48</v>
      </c>
      <c r="M14" s="13" t="s">
        <v>46</v>
      </c>
      <c r="N14" s="13" t="s">
        <v>156</v>
      </c>
      <c r="O14" s="13" t="s">
        <v>157</v>
      </c>
      <c r="P14" s="6" t="s">
        <v>152</v>
      </c>
      <c r="Q14" s="6" t="s">
        <v>153</v>
      </c>
      <c r="R14" s="6" t="s">
        <v>154</v>
      </c>
      <c r="S14" s="6" t="s">
        <v>89</v>
      </c>
      <c r="T14" s="6" t="s">
        <v>155</v>
      </c>
      <c r="U14" s="6" t="s">
        <v>2849</v>
      </c>
      <c r="V14" s="14" t="s">
        <v>160</v>
      </c>
    </row>
    <row r="15" spans="1:22" ht="45" customHeight="1" x14ac:dyDescent="0.2">
      <c r="A15" s="6" t="s">
        <v>161</v>
      </c>
      <c r="B15" s="6" t="s">
        <v>37</v>
      </c>
      <c r="C15" s="6" t="s">
        <v>162</v>
      </c>
      <c r="D15" s="7" t="s">
        <v>163</v>
      </c>
      <c r="E15" s="8">
        <v>26152000</v>
      </c>
      <c r="F15" s="9">
        <v>45666</v>
      </c>
      <c r="G15" s="9">
        <v>45666</v>
      </c>
      <c r="H15" s="9">
        <v>45777</v>
      </c>
      <c r="I15" s="6"/>
      <c r="J15" s="6" t="s">
        <v>164</v>
      </c>
      <c r="K15" s="12" t="s">
        <v>168</v>
      </c>
      <c r="L15" s="6" t="s">
        <v>48</v>
      </c>
      <c r="M15" s="13" t="s">
        <v>46</v>
      </c>
      <c r="N15" s="13" t="s">
        <v>90</v>
      </c>
      <c r="O15" s="13" t="s">
        <v>29</v>
      </c>
      <c r="P15" s="6" t="s">
        <v>165</v>
      </c>
      <c r="Q15" s="6" t="s">
        <v>153</v>
      </c>
      <c r="R15" s="6" t="s">
        <v>166</v>
      </c>
      <c r="S15" s="6" t="s">
        <v>89</v>
      </c>
      <c r="T15" s="6" t="s">
        <v>167</v>
      </c>
      <c r="U15" s="6" t="s">
        <v>2849</v>
      </c>
      <c r="V15" s="14" t="s">
        <v>169</v>
      </c>
    </row>
    <row r="16" spans="1:22" ht="45" customHeight="1" x14ac:dyDescent="0.2">
      <c r="A16" s="6" t="s">
        <v>170</v>
      </c>
      <c r="B16" s="6" t="s">
        <v>37</v>
      </c>
      <c r="C16" s="6" t="s">
        <v>171</v>
      </c>
      <c r="D16" s="7" t="s">
        <v>172</v>
      </c>
      <c r="E16" s="8">
        <v>30240000</v>
      </c>
      <c r="F16" s="9">
        <v>45666</v>
      </c>
      <c r="G16" s="9">
        <v>45666</v>
      </c>
      <c r="H16" s="9">
        <v>45777</v>
      </c>
      <c r="I16" s="6"/>
      <c r="J16" s="6" t="s">
        <v>164</v>
      </c>
      <c r="K16" s="12" t="s">
        <v>176</v>
      </c>
      <c r="L16" s="6" t="s">
        <v>48</v>
      </c>
      <c r="M16" s="13" t="s">
        <v>46</v>
      </c>
      <c r="N16" s="13" t="s">
        <v>58</v>
      </c>
      <c r="O16" s="13" t="s">
        <v>175</v>
      </c>
      <c r="P16" s="6" t="s">
        <v>173</v>
      </c>
      <c r="Q16" s="6" t="s">
        <v>87</v>
      </c>
      <c r="R16" s="6" t="s">
        <v>166</v>
      </c>
      <c r="S16" s="6" t="s">
        <v>89</v>
      </c>
      <c r="T16" s="6" t="s">
        <v>174</v>
      </c>
      <c r="U16" s="6" t="s">
        <v>2849</v>
      </c>
      <c r="V16" s="14" t="s">
        <v>177</v>
      </c>
    </row>
    <row r="17" spans="1:22" ht="45" customHeight="1" x14ac:dyDescent="0.2">
      <c r="A17" s="6" t="s">
        <v>178</v>
      </c>
      <c r="B17" s="6" t="s">
        <v>37</v>
      </c>
      <c r="C17" s="6" t="s">
        <v>179</v>
      </c>
      <c r="D17" s="7" t="s">
        <v>172</v>
      </c>
      <c r="E17" s="8">
        <v>30240000</v>
      </c>
      <c r="F17" s="9">
        <v>45666</v>
      </c>
      <c r="G17" s="9">
        <v>45667</v>
      </c>
      <c r="H17" s="9">
        <v>45777</v>
      </c>
      <c r="I17" s="6"/>
      <c r="J17" s="6" t="s">
        <v>164</v>
      </c>
      <c r="K17" s="12" t="s">
        <v>182</v>
      </c>
      <c r="L17" s="6" t="s">
        <v>48</v>
      </c>
      <c r="M17" s="13" t="s">
        <v>46</v>
      </c>
      <c r="N17" s="13" t="s">
        <v>90</v>
      </c>
      <c r="O17" s="6" t="s">
        <v>181</v>
      </c>
      <c r="P17" s="6" t="s">
        <v>180</v>
      </c>
      <c r="Q17" s="6" t="s">
        <v>87</v>
      </c>
      <c r="R17" s="6" t="s">
        <v>166</v>
      </c>
      <c r="S17" s="6" t="s">
        <v>89</v>
      </c>
      <c r="T17" s="6" t="s">
        <v>174</v>
      </c>
      <c r="U17" s="6" t="s">
        <v>2849</v>
      </c>
      <c r="V17" s="14" t="s">
        <v>183</v>
      </c>
    </row>
    <row r="18" spans="1:22" ht="45" customHeight="1" x14ac:dyDescent="0.2">
      <c r="A18" s="6" t="s">
        <v>191</v>
      </c>
      <c r="B18" s="6" t="s">
        <v>37</v>
      </c>
      <c r="C18" s="6" t="s">
        <v>192</v>
      </c>
      <c r="D18" s="7" t="s">
        <v>193</v>
      </c>
      <c r="E18" s="8">
        <v>46013333</v>
      </c>
      <c r="F18" s="9">
        <v>45670</v>
      </c>
      <c r="G18" s="9">
        <v>45671</v>
      </c>
      <c r="H18" s="9">
        <v>45777</v>
      </c>
      <c r="I18" s="6"/>
      <c r="J18" s="6" t="s">
        <v>126</v>
      </c>
      <c r="K18" s="12" t="s">
        <v>199</v>
      </c>
      <c r="L18" s="6" t="s">
        <v>48</v>
      </c>
      <c r="M18" s="13" t="s">
        <v>46</v>
      </c>
      <c r="N18" s="13" t="s">
        <v>197</v>
      </c>
      <c r="O18" s="13" t="s">
        <v>198</v>
      </c>
      <c r="P18" s="6" t="s">
        <v>194</v>
      </c>
      <c r="Q18" s="6" t="s">
        <v>77</v>
      </c>
      <c r="R18" s="6" t="s">
        <v>195</v>
      </c>
      <c r="S18" s="6" t="s">
        <v>57</v>
      </c>
      <c r="T18" s="6" t="s">
        <v>196</v>
      </c>
      <c r="U18" s="6" t="s">
        <v>2849</v>
      </c>
      <c r="V18" s="14" t="s">
        <v>200</v>
      </c>
    </row>
    <row r="19" spans="1:22" ht="45" customHeight="1" x14ac:dyDescent="0.2">
      <c r="A19" s="6" t="s">
        <v>201</v>
      </c>
      <c r="B19" s="6" t="s">
        <v>37</v>
      </c>
      <c r="C19" s="6" t="s">
        <v>202</v>
      </c>
      <c r="D19" s="7" t="s">
        <v>203</v>
      </c>
      <c r="E19" s="8">
        <v>17100000</v>
      </c>
      <c r="F19" s="9">
        <v>45666</v>
      </c>
      <c r="G19" s="9">
        <v>45666</v>
      </c>
      <c r="H19" s="9">
        <v>45777</v>
      </c>
      <c r="I19" s="6"/>
      <c r="J19" s="6" t="s">
        <v>28</v>
      </c>
      <c r="K19" s="12" t="s">
        <v>208</v>
      </c>
      <c r="L19" s="6" t="s">
        <v>48</v>
      </c>
      <c r="M19" s="13" t="s">
        <v>46</v>
      </c>
      <c r="N19" s="13" t="s">
        <v>90</v>
      </c>
      <c r="O19" s="13" t="s">
        <v>29</v>
      </c>
      <c r="P19" s="6" t="s">
        <v>204</v>
      </c>
      <c r="Q19" s="6" t="s">
        <v>205</v>
      </c>
      <c r="R19" s="6" t="s">
        <v>206</v>
      </c>
      <c r="S19" s="6" t="s">
        <v>89</v>
      </c>
      <c r="T19" s="6" t="s">
        <v>207</v>
      </c>
      <c r="U19" s="6" t="s">
        <v>2849</v>
      </c>
      <c r="V19" s="14" t="s">
        <v>209</v>
      </c>
    </row>
    <row r="20" spans="1:22" ht="45" customHeight="1" x14ac:dyDescent="0.2">
      <c r="A20" s="6" t="s">
        <v>210</v>
      </c>
      <c r="B20" s="6" t="s">
        <v>37</v>
      </c>
      <c r="C20" s="8" t="s">
        <v>211</v>
      </c>
      <c r="D20" s="7" t="s">
        <v>212</v>
      </c>
      <c r="E20" s="8">
        <v>27766667</v>
      </c>
      <c r="F20" s="9">
        <v>45670</v>
      </c>
      <c r="G20" s="9">
        <v>45670</v>
      </c>
      <c r="H20" s="9">
        <v>45777</v>
      </c>
      <c r="I20" s="6"/>
      <c r="J20" s="6" t="s">
        <v>126</v>
      </c>
      <c r="K20" s="12" t="s">
        <v>217</v>
      </c>
      <c r="L20" s="6" t="s">
        <v>48</v>
      </c>
      <c r="M20" s="13" t="s">
        <v>46</v>
      </c>
      <c r="N20" s="13" t="s">
        <v>215</v>
      </c>
      <c r="O20" s="13" t="s">
        <v>216</v>
      </c>
      <c r="P20" s="6" t="s">
        <v>213</v>
      </c>
      <c r="Q20" s="6" t="s">
        <v>153</v>
      </c>
      <c r="R20" s="6" t="s">
        <v>214</v>
      </c>
      <c r="S20" s="6" t="s">
        <v>89</v>
      </c>
      <c r="T20" s="6" t="s">
        <v>155</v>
      </c>
      <c r="U20" s="6" t="s">
        <v>2849</v>
      </c>
      <c r="V20" s="14" t="s">
        <v>218</v>
      </c>
    </row>
    <row r="21" spans="1:22" ht="45" customHeight="1" x14ac:dyDescent="0.2">
      <c r="A21" s="6" t="s">
        <v>219</v>
      </c>
      <c r="B21" s="6" t="s">
        <v>37</v>
      </c>
      <c r="C21" s="6" t="s">
        <v>220</v>
      </c>
      <c r="D21" s="7" t="s">
        <v>221</v>
      </c>
      <c r="E21" s="8">
        <v>28956667</v>
      </c>
      <c r="F21" s="9">
        <v>45667</v>
      </c>
      <c r="G21" s="9">
        <v>45670</v>
      </c>
      <c r="H21" s="9">
        <v>45777</v>
      </c>
      <c r="I21" s="6"/>
      <c r="J21" s="6" t="s">
        <v>126</v>
      </c>
      <c r="K21" s="12" t="s">
        <v>226</v>
      </c>
      <c r="L21" s="6" t="s">
        <v>48</v>
      </c>
      <c r="M21" s="13" t="s">
        <v>46</v>
      </c>
      <c r="N21" s="13" t="s">
        <v>90</v>
      </c>
      <c r="O21" s="13" t="s">
        <v>225</v>
      </c>
      <c r="P21" s="6" t="s">
        <v>222</v>
      </c>
      <c r="Q21" s="6" t="s">
        <v>223</v>
      </c>
      <c r="R21" s="6" t="s">
        <v>128</v>
      </c>
      <c r="S21" s="6" t="s">
        <v>89</v>
      </c>
      <c r="T21" s="6" t="s">
        <v>224</v>
      </c>
      <c r="U21" s="6" t="s">
        <v>2849</v>
      </c>
      <c r="V21" s="14" t="s">
        <v>227</v>
      </c>
    </row>
    <row r="22" spans="1:22" ht="45" customHeight="1" x14ac:dyDescent="0.2">
      <c r="A22" s="6" t="s">
        <v>228</v>
      </c>
      <c r="B22" s="6" t="s">
        <v>37</v>
      </c>
      <c r="C22" s="6" t="s">
        <v>229</v>
      </c>
      <c r="D22" s="7" t="s">
        <v>230</v>
      </c>
      <c r="E22" s="8">
        <v>25783333</v>
      </c>
      <c r="F22" s="9">
        <v>45666</v>
      </c>
      <c r="G22" s="9">
        <v>45667</v>
      </c>
      <c r="H22" s="9">
        <v>45777</v>
      </c>
      <c r="I22" s="6"/>
      <c r="J22" s="6" t="s">
        <v>126</v>
      </c>
      <c r="K22" s="12" t="s">
        <v>235</v>
      </c>
      <c r="L22" s="6" t="s">
        <v>48</v>
      </c>
      <c r="M22" s="6" t="s">
        <v>46</v>
      </c>
      <c r="N22" s="13" t="s">
        <v>233</v>
      </c>
      <c r="O22" s="13" t="s">
        <v>234</v>
      </c>
      <c r="P22" s="6" t="s">
        <v>231</v>
      </c>
      <c r="Q22" s="6" t="s">
        <v>116</v>
      </c>
      <c r="R22" s="6" t="s">
        <v>128</v>
      </c>
      <c r="S22" s="6" t="s">
        <v>89</v>
      </c>
      <c r="T22" s="6" t="s">
        <v>232</v>
      </c>
      <c r="U22" s="6" t="s">
        <v>2849</v>
      </c>
      <c r="V22" s="14" t="s">
        <v>236</v>
      </c>
    </row>
    <row r="23" spans="1:22" ht="45" customHeight="1" x14ac:dyDescent="0.2">
      <c r="A23" s="6" t="s">
        <v>237</v>
      </c>
      <c r="B23" s="6" t="s">
        <v>37</v>
      </c>
      <c r="C23" s="6" t="s">
        <v>238</v>
      </c>
      <c r="D23" s="7" t="s">
        <v>239</v>
      </c>
      <c r="E23" s="8">
        <v>21023333</v>
      </c>
      <c r="F23" s="9">
        <v>45666</v>
      </c>
      <c r="G23" s="9">
        <v>45671</v>
      </c>
      <c r="H23" s="9">
        <v>45777</v>
      </c>
      <c r="I23" s="6"/>
      <c r="J23" s="6" t="s">
        <v>126</v>
      </c>
      <c r="K23" s="12" t="s">
        <v>243</v>
      </c>
      <c r="L23" s="6" t="s">
        <v>48</v>
      </c>
      <c r="M23" s="13" t="s">
        <v>46</v>
      </c>
      <c r="N23" s="13" t="s">
        <v>90</v>
      </c>
      <c r="O23" s="13" t="s">
        <v>29</v>
      </c>
      <c r="P23" s="13" t="s">
        <v>222</v>
      </c>
      <c r="Q23" s="6" t="s">
        <v>240</v>
      </c>
      <c r="R23" s="6" t="s">
        <v>241</v>
      </c>
      <c r="S23" s="6" t="s">
        <v>89</v>
      </c>
      <c r="T23" s="6" t="s">
        <v>242</v>
      </c>
      <c r="U23" s="6" t="s">
        <v>2849</v>
      </c>
      <c r="V23" s="14" t="s">
        <v>244</v>
      </c>
    </row>
    <row r="24" spans="1:22" ht="45" customHeight="1" x14ac:dyDescent="0.2">
      <c r="A24" s="6" t="s">
        <v>245</v>
      </c>
      <c r="B24" s="6" t="s">
        <v>37</v>
      </c>
      <c r="C24" s="6" t="s">
        <v>246</v>
      </c>
      <c r="D24" s="7" t="s">
        <v>247</v>
      </c>
      <c r="E24" s="8">
        <v>35303333</v>
      </c>
      <c r="F24" s="9">
        <v>45667</v>
      </c>
      <c r="G24" s="9">
        <v>45670</v>
      </c>
      <c r="H24" s="9">
        <v>45777</v>
      </c>
      <c r="I24" s="6"/>
      <c r="J24" s="6" t="s">
        <v>126</v>
      </c>
      <c r="K24" s="12" t="s">
        <v>249</v>
      </c>
      <c r="L24" s="6" t="s">
        <v>48</v>
      </c>
      <c r="M24" s="6" t="s">
        <v>46</v>
      </c>
      <c r="N24" s="13" t="s">
        <v>90</v>
      </c>
      <c r="O24" s="13" t="s">
        <v>29</v>
      </c>
      <c r="P24" s="6" t="s">
        <v>231</v>
      </c>
      <c r="Q24" s="6" t="s">
        <v>98</v>
      </c>
      <c r="R24" s="6" t="s">
        <v>128</v>
      </c>
      <c r="S24" s="6" t="s">
        <v>89</v>
      </c>
      <c r="T24" s="6" t="s">
        <v>248</v>
      </c>
      <c r="U24" s="6" t="s">
        <v>2849</v>
      </c>
      <c r="V24" s="14" t="s">
        <v>250</v>
      </c>
    </row>
    <row r="25" spans="1:22" ht="45" customHeight="1" x14ac:dyDescent="0.2">
      <c r="A25" s="6" t="s">
        <v>251</v>
      </c>
      <c r="B25" s="6" t="s">
        <v>37</v>
      </c>
      <c r="C25" s="6" t="s">
        <v>252</v>
      </c>
      <c r="D25" s="7" t="s">
        <v>253</v>
      </c>
      <c r="E25" s="8">
        <v>33716667</v>
      </c>
      <c r="F25" s="9">
        <v>45667</v>
      </c>
      <c r="G25" s="9">
        <v>45670</v>
      </c>
      <c r="H25" s="9">
        <v>45777</v>
      </c>
      <c r="I25" s="6"/>
      <c r="J25" s="6" t="s">
        <v>126</v>
      </c>
      <c r="K25" s="12" t="s">
        <v>255</v>
      </c>
      <c r="L25" s="6" t="s">
        <v>48</v>
      </c>
      <c r="M25" s="6" t="s">
        <v>46</v>
      </c>
      <c r="N25" s="6" t="s">
        <v>156</v>
      </c>
      <c r="O25" s="6" t="s">
        <v>158</v>
      </c>
      <c r="P25" s="6" t="s">
        <v>254</v>
      </c>
      <c r="Q25" s="6" t="s">
        <v>98</v>
      </c>
      <c r="R25" s="6" t="s">
        <v>128</v>
      </c>
      <c r="S25" s="6" t="s">
        <v>89</v>
      </c>
      <c r="T25" s="6" t="s">
        <v>248</v>
      </c>
      <c r="U25" s="6" t="s">
        <v>2849</v>
      </c>
      <c r="V25" s="14" t="s">
        <v>256</v>
      </c>
    </row>
    <row r="26" spans="1:22" ht="45" customHeight="1" x14ac:dyDescent="0.2">
      <c r="A26" s="6" t="s">
        <v>257</v>
      </c>
      <c r="B26" s="6" t="s">
        <v>37</v>
      </c>
      <c r="C26" s="6" t="s">
        <v>258</v>
      </c>
      <c r="D26" s="7" t="s">
        <v>259</v>
      </c>
      <c r="E26" s="8">
        <v>35303333</v>
      </c>
      <c r="F26" s="9">
        <v>45666</v>
      </c>
      <c r="G26" s="9">
        <v>45667</v>
      </c>
      <c r="H26" s="9">
        <v>45777</v>
      </c>
      <c r="I26" s="6"/>
      <c r="J26" s="6" t="s">
        <v>126</v>
      </c>
      <c r="K26" s="12" t="s">
        <v>261</v>
      </c>
      <c r="L26" s="6" t="s">
        <v>48</v>
      </c>
      <c r="M26" s="13" t="s">
        <v>46</v>
      </c>
      <c r="N26" s="13" t="s">
        <v>90</v>
      </c>
      <c r="O26" s="13" t="s">
        <v>29</v>
      </c>
      <c r="P26" s="6" t="s">
        <v>260</v>
      </c>
      <c r="Q26" s="6" t="s">
        <v>98</v>
      </c>
      <c r="R26" s="6" t="s">
        <v>128</v>
      </c>
      <c r="S26" s="6" t="s">
        <v>89</v>
      </c>
      <c r="T26" s="6" t="s">
        <v>196</v>
      </c>
      <c r="U26" s="6" t="s">
        <v>2849</v>
      </c>
      <c r="V26" s="14" t="s">
        <v>262</v>
      </c>
    </row>
    <row r="27" spans="1:22" ht="45" customHeight="1" x14ac:dyDescent="0.2">
      <c r="A27" s="6" t="s">
        <v>263</v>
      </c>
      <c r="B27" s="6" t="s">
        <v>37</v>
      </c>
      <c r="C27" s="6" t="s">
        <v>264</v>
      </c>
      <c r="D27" s="7" t="s">
        <v>265</v>
      </c>
      <c r="E27" s="8">
        <v>33716667</v>
      </c>
      <c r="F27" s="9">
        <v>45666</v>
      </c>
      <c r="G27" s="9">
        <v>45667</v>
      </c>
      <c r="H27" s="9">
        <v>45777</v>
      </c>
      <c r="I27" s="6"/>
      <c r="J27" s="6" t="s">
        <v>126</v>
      </c>
      <c r="K27" s="12" t="s">
        <v>267</v>
      </c>
      <c r="L27" s="6" t="s">
        <v>48</v>
      </c>
      <c r="M27" s="6" t="s">
        <v>46</v>
      </c>
      <c r="N27" s="6" t="s">
        <v>90</v>
      </c>
      <c r="O27" s="6" t="s">
        <v>29</v>
      </c>
      <c r="P27" s="15" t="s">
        <v>266</v>
      </c>
      <c r="Q27" s="6" t="s">
        <v>98</v>
      </c>
      <c r="R27" s="6" t="s">
        <v>154</v>
      </c>
      <c r="S27" s="6" t="s">
        <v>89</v>
      </c>
      <c r="T27" s="6" t="s">
        <v>196</v>
      </c>
      <c r="U27" s="6" t="s">
        <v>2849</v>
      </c>
      <c r="V27" s="14" t="s">
        <v>268</v>
      </c>
    </row>
    <row r="28" spans="1:22" ht="45" customHeight="1" x14ac:dyDescent="0.2">
      <c r="A28" s="6" t="s">
        <v>269</v>
      </c>
      <c r="B28" s="6" t="s">
        <v>37</v>
      </c>
      <c r="C28" s="6" t="s">
        <v>270</v>
      </c>
      <c r="D28" s="7" t="s">
        <v>85</v>
      </c>
      <c r="E28" s="8">
        <v>31540000</v>
      </c>
      <c r="F28" s="9">
        <v>45666</v>
      </c>
      <c r="G28" s="9">
        <v>45667</v>
      </c>
      <c r="H28" s="9">
        <v>45777</v>
      </c>
      <c r="I28" s="6"/>
      <c r="J28" s="6" t="s">
        <v>28</v>
      </c>
      <c r="K28" s="12" t="s">
        <v>275</v>
      </c>
      <c r="L28" s="6" t="s">
        <v>48</v>
      </c>
      <c r="M28" s="6" t="s">
        <v>46</v>
      </c>
      <c r="N28" s="6" t="s">
        <v>273</v>
      </c>
      <c r="O28" s="6" t="s">
        <v>274</v>
      </c>
      <c r="P28" s="6" t="s">
        <v>271</v>
      </c>
      <c r="Q28" s="6" t="s">
        <v>87</v>
      </c>
      <c r="R28" s="6" t="s">
        <v>272</v>
      </c>
      <c r="S28" s="6" t="s">
        <v>89</v>
      </c>
      <c r="T28" s="6" t="s">
        <v>45</v>
      </c>
      <c r="U28" s="6" t="s">
        <v>2849</v>
      </c>
      <c r="V28" s="14" t="s">
        <v>276</v>
      </c>
    </row>
    <row r="29" spans="1:22" ht="45" customHeight="1" x14ac:dyDescent="0.2">
      <c r="A29" s="6" t="s">
        <v>284</v>
      </c>
      <c r="B29" s="6" t="s">
        <v>37</v>
      </c>
      <c r="C29" s="8" t="s">
        <v>285</v>
      </c>
      <c r="D29" s="7" t="s">
        <v>286</v>
      </c>
      <c r="E29" s="8">
        <v>17000000</v>
      </c>
      <c r="F29" s="9">
        <v>45678</v>
      </c>
      <c r="G29" s="9">
        <v>45679</v>
      </c>
      <c r="H29" s="9">
        <v>45777</v>
      </c>
      <c r="I29" s="6"/>
      <c r="J29" s="6" t="s">
        <v>287</v>
      </c>
      <c r="K29" s="12" t="s">
        <v>292</v>
      </c>
      <c r="L29" s="6" t="s">
        <v>48</v>
      </c>
      <c r="M29" s="13" t="s">
        <v>46</v>
      </c>
      <c r="N29" s="13" t="s">
        <v>291</v>
      </c>
      <c r="O29" s="13" t="s">
        <v>60</v>
      </c>
      <c r="P29" s="13" t="s">
        <v>288</v>
      </c>
      <c r="Q29" s="6" t="s">
        <v>289</v>
      </c>
      <c r="R29" s="6" t="s">
        <v>290</v>
      </c>
      <c r="S29" s="6" t="s">
        <v>89</v>
      </c>
      <c r="T29" s="6" t="s">
        <v>89</v>
      </c>
      <c r="U29" s="6" t="s">
        <v>2849</v>
      </c>
      <c r="V29" s="14" t="s">
        <v>293</v>
      </c>
    </row>
    <row r="30" spans="1:22" ht="45" customHeight="1" x14ac:dyDescent="0.2">
      <c r="A30" s="6" t="s">
        <v>294</v>
      </c>
      <c r="B30" s="6" t="s">
        <v>37</v>
      </c>
      <c r="C30" s="6" t="s">
        <v>295</v>
      </c>
      <c r="D30" s="7" t="s">
        <v>296</v>
      </c>
      <c r="E30" s="8">
        <v>41800000</v>
      </c>
      <c r="F30" s="9">
        <v>45667</v>
      </c>
      <c r="G30" s="9">
        <v>45670</v>
      </c>
      <c r="H30" s="9">
        <v>45777</v>
      </c>
      <c r="I30" s="6"/>
      <c r="J30" s="6" t="s">
        <v>297</v>
      </c>
      <c r="K30" s="12" t="s">
        <v>300</v>
      </c>
      <c r="L30" s="6" t="s">
        <v>48</v>
      </c>
      <c r="M30" s="13" t="s">
        <v>46</v>
      </c>
      <c r="N30" s="13" t="s">
        <v>90</v>
      </c>
      <c r="O30" s="13" t="s">
        <v>29</v>
      </c>
      <c r="P30" s="6" t="s">
        <v>298</v>
      </c>
      <c r="Q30" s="6" t="s">
        <v>55</v>
      </c>
      <c r="R30" s="6" t="s">
        <v>299</v>
      </c>
      <c r="S30" s="6" t="s">
        <v>57</v>
      </c>
      <c r="T30" s="6" t="s">
        <v>129</v>
      </c>
      <c r="U30" s="6" t="s">
        <v>2849</v>
      </c>
      <c r="V30" s="14" t="s">
        <v>301</v>
      </c>
    </row>
    <row r="31" spans="1:22" ht="45" customHeight="1" x14ac:dyDescent="0.2">
      <c r="A31" s="6" t="s">
        <v>302</v>
      </c>
      <c r="B31" s="6" t="s">
        <v>37</v>
      </c>
      <c r="C31" s="6" t="s">
        <v>184</v>
      </c>
      <c r="D31" s="7" t="s">
        <v>303</v>
      </c>
      <c r="E31" s="8">
        <v>25218000</v>
      </c>
      <c r="F31" s="9">
        <v>45670</v>
      </c>
      <c r="G31" s="9">
        <v>45671</v>
      </c>
      <c r="H31" s="9">
        <v>45777</v>
      </c>
      <c r="I31" s="6"/>
      <c r="J31" s="6" t="s">
        <v>164</v>
      </c>
      <c r="K31" s="12" t="s">
        <v>190</v>
      </c>
      <c r="L31" s="6" t="s">
        <v>48</v>
      </c>
      <c r="M31" s="6" t="s">
        <v>46</v>
      </c>
      <c r="N31" s="6" t="s">
        <v>188</v>
      </c>
      <c r="O31" s="6" t="s">
        <v>189</v>
      </c>
      <c r="P31" s="6" t="s">
        <v>186</v>
      </c>
      <c r="Q31" s="6" t="s">
        <v>153</v>
      </c>
      <c r="R31" s="6" t="s">
        <v>187</v>
      </c>
      <c r="S31" s="6" t="s">
        <v>89</v>
      </c>
      <c r="T31" s="6" t="s">
        <v>167</v>
      </c>
      <c r="U31" s="6" t="s">
        <v>2849</v>
      </c>
      <c r="V31" s="14" t="s">
        <v>304</v>
      </c>
    </row>
    <row r="32" spans="1:22" ht="45" customHeight="1" x14ac:dyDescent="0.2">
      <c r="A32" s="6" t="s">
        <v>305</v>
      </c>
      <c r="B32" s="6" t="s">
        <v>37</v>
      </c>
      <c r="C32" s="6" t="s">
        <v>306</v>
      </c>
      <c r="D32" s="7" t="s">
        <v>307</v>
      </c>
      <c r="E32" s="8">
        <v>21886667</v>
      </c>
      <c r="F32" s="9">
        <v>45680</v>
      </c>
      <c r="G32" s="9">
        <v>45680</v>
      </c>
      <c r="H32" s="9">
        <v>45777</v>
      </c>
      <c r="I32" s="6"/>
      <c r="J32" s="6" t="s">
        <v>308</v>
      </c>
      <c r="K32" s="12" t="s">
        <v>311</v>
      </c>
      <c r="L32" s="6" t="s">
        <v>48</v>
      </c>
      <c r="M32" s="13" t="s">
        <v>46</v>
      </c>
      <c r="N32" s="6" t="s">
        <v>90</v>
      </c>
      <c r="O32" s="6" t="s">
        <v>29</v>
      </c>
      <c r="P32" s="6" t="s">
        <v>309</v>
      </c>
      <c r="Q32" s="6" t="s">
        <v>116</v>
      </c>
      <c r="R32" s="6" t="s">
        <v>310</v>
      </c>
      <c r="S32" s="6" t="s">
        <v>89</v>
      </c>
      <c r="T32" s="6" t="s">
        <v>70</v>
      </c>
      <c r="U32" s="6" t="s">
        <v>2849</v>
      </c>
      <c r="V32" s="14" t="s">
        <v>312</v>
      </c>
    </row>
    <row r="33" spans="1:22" ht="45" customHeight="1" x14ac:dyDescent="0.2">
      <c r="A33" s="6" t="s">
        <v>318</v>
      </c>
      <c r="B33" s="6" t="s">
        <v>37</v>
      </c>
      <c r="C33" s="6" t="s">
        <v>319</v>
      </c>
      <c r="D33" s="7" t="s">
        <v>320</v>
      </c>
      <c r="E33" s="8">
        <v>19500000</v>
      </c>
      <c r="F33" s="9">
        <v>45695</v>
      </c>
      <c r="G33" s="9">
        <v>45695</v>
      </c>
      <c r="H33" s="9">
        <v>45777</v>
      </c>
      <c r="I33" s="6"/>
      <c r="J33" s="6" t="s">
        <v>321</v>
      </c>
      <c r="K33" s="16" t="s">
        <v>324</v>
      </c>
      <c r="L33" s="6" t="s">
        <v>48</v>
      </c>
      <c r="M33" s="13" t="s">
        <v>46</v>
      </c>
      <c r="N33" s="13" t="s">
        <v>90</v>
      </c>
      <c r="O33" s="13" t="s">
        <v>29</v>
      </c>
      <c r="P33" s="6" t="s">
        <v>322</v>
      </c>
      <c r="Q33" s="6" t="s">
        <v>116</v>
      </c>
      <c r="R33" s="6" t="s">
        <v>323</v>
      </c>
      <c r="S33" s="6" t="s">
        <v>89</v>
      </c>
      <c r="T33" s="6" t="s">
        <v>70</v>
      </c>
      <c r="U33" s="6" t="s">
        <v>2849</v>
      </c>
      <c r="V33" s="14" t="s">
        <v>325</v>
      </c>
    </row>
    <row r="34" spans="1:22" ht="45" customHeight="1" x14ac:dyDescent="0.2">
      <c r="A34" s="6" t="s">
        <v>326</v>
      </c>
      <c r="B34" s="6" t="s">
        <v>37</v>
      </c>
      <c r="C34" s="6" t="s">
        <v>327</v>
      </c>
      <c r="D34" s="7" t="s">
        <v>328</v>
      </c>
      <c r="E34" s="8">
        <v>33000000</v>
      </c>
      <c r="F34" s="9">
        <v>45691</v>
      </c>
      <c r="G34" s="9">
        <v>45692</v>
      </c>
      <c r="H34" s="9">
        <v>45777</v>
      </c>
      <c r="I34" s="6"/>
      <c r="J34" s="6" t="s">
        <v>329</v>
      </c>
      <c r="K34" s="12" t="s">
        <v>333</v>
      </c>
      <c r="L34" s="6" t="s">
        <v>48</v>
      </c>
      <c r="M34" s="6" t="s">
        <v>46</v>
      </c>
      <c r="N34" s="6" t="s">
        <v>291</v>
      </c>
      <c r="O34" s="6" t="s">
        <v>332</v>
      </c>
      <c r="P34" s="6" t="s">
        <v>54</v>
      </c>
      <c r="Q34" s="6" t="s">
        <v>55</v>
      </c>
      <c r="R34" s="6" t="s">
        <v>330</v>
      </c>
      <c r="S34" s="6" t="s">
        <v>69</v>
      </c>
      <c r="T34" s="6" t="s">
        <v>331</v>
      </c>
      <c r="U34" s="6" t="s">
        <v>2849</v>
      </c>
      <c r="V34" s="14" t="s">
        <v>334</v>
      </c>
    </row>
    <row r="35" spans="1:22" ht="45" customHeight="1" x14ac:dyDescent="0.2">
      <c r="A35" s="6" t="s">
        <v>335</v>
      </c>
      <c r="B35" s="6" t="s">
        <v>37</v>
      </c>
      <c r="C35" s="6" t="s">
        <v>336</v>
      </c>
      <c r="D35" s="7" t="s">
        <v>337</v>
      </c>
      <c r="E35" s="8">
        <v>21000000</v>
      </c>
      <c r="F35" s="9">
        <v>45691</v>
      </c>
      <c r="G35" s="9">
        <v>45692</v>
      </c>
      <c r="H35" s="9">
        <v>45777</v>
      </c>
      <c r="I35" s="6"/>
      <c r="J35" s="6" t="s">
        <v>287</v>
      </c>
      <c r="K35" s="12" t="s">
        <v>341</v>
      </c>
      <c r="L35" s="6" t="s">
        <v>48</v>
      </c>
      <c r="M35" s="13" t="s">
        <v>46</v>
      </c>
      <c r="N35" s="13" t="s">
        <v>90</v>
      </c>
      <c r="O35" s="13" t="s">
        <v>340</v>
      </c>
      <c r="P35" s="6" t="s">
        <v>173</v>
      </c>
      <c r="Q35" s="6" t="s">
        <v>153</v>
      </c>
      <c r="R35" s="6" t="s">
        <v>338</v>
      </c>
      <c r="S35" s="6" t="s">
        <v>89</v>
      </c>
      <c r="T35" s="6" t="s">
        <v>339</v>
      </c>
      <c r="U35" s="6" t="s">
        <v>2849</v>
      </c>
      <c r="V35" s="14" t="s">
        <v>342</v>
      </c>
    </row>
    <row r="36" spans="1:22" ht="45" customHeight="1" x14ac:dyDescent="0.2">
      <c r="A36" s="6" t="s">
        <v>343</v>
      </c>
      <c r="B36" s="6" t="s">
        <v>37</v>
      </c>
      <c r="C36" s="6" t="s">
        <v>344</v>
      </c>
      <c r="D36" s="7" t="s">
        <v>345</v>
      </c>
      <c r="E36" s="8">
        <v>24000000</v>
      </c>
      <c r="F36" s="9">
        <v>45691</v>
      </c>
      <c r="G36" s="9">
        <v>45693</v>
      </c>
      <c r="H36" s="9">
        <v>45777</v>
      </c>
      <c r="I36" s="6"/>
      <c r="J36" s="6" t="s">
        <v>329</v>
      </c>
      <c r="K36" s="12" t="s">
        <v>349</v>
      </c>
      <c r="L36" s="6" t="s">
        <v>48</v>
      </c>
      <c r="M36" s="13" t="s">
        <v>46</v>
      </c>
      <c r="N36" s="13" t="s">
        <v>90</v>
      </c>
      <c r="O36" s="13" t="s">
        <v>29</v>
      </c>
      <c r="P36" s="6" t="s">
        <v>346</v>
      </c>
      <c r="Q36" s="6" t="s">
        <v>87</v>
      </c>
      <c r="R36" s="6" t="s">
        <v>347</v>
      </c>
      <c r="S36" s="6" t="s">
        <v>89</v>
      </c>
      <c r="T36" s="6" t="s">
        <v>348</v>
      </c>
      <c r="U36" s="6" t="s">
        <v>2849</v>
      </c>
      <c r="V36" s="14" t="s">
        <v>350</v>
      </c>
    </row>
    <row r="37" spans="1:22" ht="45" customHeight="1" x14ac:dyDescent="0.2">
      <c r="A37" s="6" t="s">
        <v>351</v>
      </c>
      <c r="B37" s="6" t="s">
        <v>37</v>
      </c>
      <c r="C37" s="6" t="s">
        <v>352</v>
      </c>
      <c r="D37" s="7" t="s">
        <v>353</v>
      </c>
      <c r="E37" s="8">
        <v>21300000</v>
      </c>
      <c r="F37" s="9">
        <v>45693</v>
      </c>
      <c r="G37" s="9">
        <v>45693</v>
      </c>
      <c r="H37" s="9">
        <v>45777</v>
      </c>
      <c r="I37" s="6"/>
      <c r="J37" s="6" t="s">
        <v>329</v>
      </c>
      <c r="K37" s="12" t="s">
        <v>357</v>
      </c>
      <c r="L37" s="6" t="s">
        <v>48</v>
      </c>
      <c r="M37" s="13" t="s">
        <v>46</v>
      </c>
      <c r="N37" s="13" t="s">
        <v>90</v>
      </c>
      <c r="O37" s="13" t="s">
        <v>29</v>
      </c>
      <c r="P37" s="6" t="s">
        <v>354</v>
      </c>
      <c r="Q37" s="6" t="s">
        <v>116</v>
      </c>
      <c r="R37" s="6" t="s">
        <v>355</v>
      </c>
      <c r="S37" s="6" t="s">
        <v>89</v>
      </c>
      <c r="T37" s="6" t="s">
        <v>356</v>
      </c>
      <c r="U37" s="6" t="s">
        <v>2849</v>
      </c>
      <c r="V37" s="14" t="s">
        <v>358</v>
      </c>
    </row>
    <row r="38" spans="1:22" ht="45" customHeight="1" x14ac:dyDescent="0.2">
      <c r="A38" s="6" t="s">
        <v>359</v>
      </c>
      <c r="B38" s="6" t="s">
        <v>37</v>
      </c>
      <c r="C38" s="6" t="s">
        <v>360</v>
      </c>
      <c r="D38" s="7" t="s">
        <v>361</v>
      </c>
      <c r="E38" s="8">
        <v>27045333</v>
      </c>
      <c r="F38" s="9">
        <v>45691</v>
      </c>
      <c r="G38" s="9">
        <v>45692</v>
      </c>
      <c r="H38" s="9">
        <v>45777</v>
      </c>
      <c r="I38" s="6"/>
      <c r="J38" s="6" t="s">
        <v>362</v>
      </c>
      <c r="K38" s="12" t="s">
        <v>365</v>
      </c>
      <c r="L38" s="6" t="s">
        <v>48</v>
      </c>
      <c r="M38" s="13" t="s">
        <v>46</v>
      </c>
      <c r="N38" s="13" t="s">
        <v>90</v>
      </c>
      <c r="O38" s="13" t="s">
        <v>29</v>
      </c>
      <c r="P38" s="6" t="s">
        <v>363</v>
      </c>
      <c r="Q38" s="6" t="s">
        <v>87</v>
      </c>
      <c r="R38" s="6" t="s">
        <v>364</v>
      </c>
      <c r="S38" s="6" t="s">
        <v>89</v>
      </c>
      <c r="T38" s="6" t="s">
        <v>45</v>
      </c>
      <c r="U38" s="6" t="s">
        <v>2849</v>
      </c>
      <c r="V38" s="14" t="s">
        <v>366</v>
      </c>
    </row>
    <row r="39" spans="1:22" ht="45" customHeight="1" x14ac:dyDescent="0.2">
      <c r="A39" s="6" t="s">
        <v>367</v>
      </c>
      <c r="B39" s="6" t="s">
        <v>37</v>
      </c>
      <c r="C39" s="6" t="s">
        <v>368</v>
      </c>
      <c r="D39" s="7" t="s">
        <v>369</v>
      </c>
      <c r="E39" s="8">
        <v>28830000</v>
      </c>
      <c r="F39" s="9">
        <v>45692</v>
      </c>
      <c r="G39" s="9">
        <v>45692</v>
      </c>
      <c r="H39" s="9">
        <v>45777</v>
      </c>
      <c r="I39" s="9">
        <v>45719</v>
      </c>
      <c r="J39" s="6" t="s">
        <v>370</v>
      </c>
      <c r="K39" s="12" t="s">
        <v>375</v>
      </c>
      <c r="L39" s="6" t="s">
        <v>48</v>
      </c>
      <c r="M39" s="13" t="s">
        <v>46</v>
      </c>
      <c r="N39" s="13" t="s">
        <v>90</v>
      </c>
      <c r="O39" s="13" t="s">
        <v>29</v>
      </c>
      <c r="P39" s="6" t="s">
        <v>371</v>
      </c>
      <c r="Q39" s="6" t="s">
        <v>77</v>
      </c>
      <c r="R39" s="6" t="s">
        <v>372</v>
      </c>
      <c r="S39" s="6" t="s">
        <v>373</v>
      </c>
      <c r="T39" s="6" t="s">
        <v>374</v>
      </c>
      <c r="U39" s="6" t="s">
        <v>2849</v>
      </c>
      <c r="V39" s="14" t="s">
        <v>376</v>
      </c>
    </row>
    <row r="40" spans="1:22" ht="45" customHeight="1" x14ac:dyDescent="0.2">
      <c r="A40" s="6" t="s">
        <v>377</v>
      </c>
      <c r="B40" s="6" t="s">
        <v>37</v>
      </c>
      <c r="C40" s="6" t="s">
        <v>378</v>
      </c>
      <c r="D40" s="7" t="s">
        <v>379</v>
      </c>
      <c r="E40" s="8">
        <v>21000000</v>
      </c>
      <c r="F40" s="9">
        <v>45692</v>
      </c>
      <c r="G40" s="9">
        <v>45693</v>
      </c>
      <c r="H40" s="9">
        <v>45777</v>
      </c>
      <c r="I40" s="6"/>
      <c r="J40" s="6" t="s">
        <v>370</v>
      </c>
      <c r="K40" s="12" t="s">
        <v>382</v>
      </c>
      <c r="L40" s="6" t="s">
        <v>48</v>
      </c>
      <c r="M40" s="13" t="s">
        <v>46</v>
      </c>
      <c r="N40" s="13" t="s">
        <v>90</v>
      </c>
      <c r="O40" s="13" t="s">
        <v>29</v>
      </c>
      <c r="P40" s="6" t="s">
        <v>380</v>
      </c>
      <c r="Q40" s="6" t="s">
        <v>153</v>
      </c>
      <c r="R40" s="6" t="s">
        <v>381</v>
      </c>
      <c r="S40" s="6" t="s">
        <v>89</v>
      </c>
      <c r="T40" s="6" t="s">
        <v>207</v>
      </c>
      <c r="U40" s="6" t="s">
        <v>2849</v>
      </c>
      <c r="V40" s="14" t="s">
        <v>383</v>
      </c>
    </row>
    <row r="41" spans="1:22" ht="45" customHeight="1" x14ac:dyDescent="0.2">
      <c r="A41" s="6" t="s">
        <v>384</v>
      </c>
      <c r="B41" s="6" t="s">
        <v>37</v>
      </c>
      <c r="C41" s="6" t="s">
        <v>385</v>
      </c>
      <c r="D41" s="7" t="s">
        <v>386</v>
      </c>
      <c r="E41" s="8">
        <v>17628000</v>
      </c>
      <c r="F41" s="9">
        <v>45691</v>
      </c>
      <c r="G41" s="9">
        <v>45692</v>
      </c>
      <c r="H41" s="9">
        <v>45777</v>
      </c>
      <c r="I41" s="6"/>
      <c r="J41" s="6" t="s">
        <v>370</v>
      </c>
      <c r="K41" s="12" t="s">
        <v>391</v>
      </c>
      <c r="L41" s="6" t="s">
        <v>48</v>
      </c>
      <c r="M41" s="13" t="s">
        <v>46</v>
      </c>
      <c r="N41" s="13" t="s">
        <v>389</v>
      </c>
      <c r="O41" s="13" t="s">
        <v>390</v>
      </c>
      <c r="P41" s="6" t="s">
        <v>387</v>
      </c>
      <c r="Q41" s="6" t="s">
        <v>116</v>
      </c>
      <c r="R41" s="6" t="s">
        <v>388</v>
      </c>
      <c r="S41" s="6" t="s">
        <v>89</v>
      </c>
      <c r="T41" s="6" t="s">
        <v>118</v>
      </c>
      <c r="U41" s="6" t="s">
        <v>2849</v>
      </c>
      <c r="V41" s="14" t="s">
        <v>392</v>
      </c>
    </row>
    <row r="42" spans="1:22" ht="45" customHeight="1" x14ac:dyDescent="0.2">
      <c r="A42" s="6" t="s">
        <v>393</v>
      </c>
      <c r="B42" s="6" t="s">
        <v>37</v>
      </c>
      <c r="C42" s="6" t="s">
        <v>394</v>
      </c>
      <c r="D42" s="7" t="s">
        <v>395</v>
      </c>
      <c r="E42" s="8">
        <v>15594000</v>
      </c>
      <c r="F42" s="9">
        <v>45694</v>
      </c>
      <c r="G42" s="9">
        <v>45694</v>
      </c>
      <c r="H42" s="9">
        <v>45777</v>
      </c>
      <c r="I42" s="6"/>
      <c r="J42" s="6" t="s">
        <v>370</v>
      </c>
      <c r="K42" s="12" t="s">
        <v>398</v>
      </c>
      <c r="L42" s="6" t="s">
        <v>48</v>
      </c>
      <c r="M42" s="13" t="s">
        <v>46</v>
      </c>
      <c r="N42" s="13" t="s">
        <v>90</v>
      </c>
      <c r="O42" s="13" t="s">
        <v>29</v>
      </c>
      <c r="P42" s="6" t="s">
        <v>396</v>
      </c>
      <c r="Q42" s="6" t="s">
        <v>289</v>
      </c>
      <c r="R42" s="6" t="s">
        <v>397</v>
      </c>
      <c r="S42" s="6" t="s">
        <v>89</v>
      </c>
      <c r="T42" s="6" t="s">
        <v>89</v>
      </c>
      <c r="U42" s="6" t="s">
        <v>2849</v>
      </c>
      <c r="V42" s="14" t="s">
        <v>399</v>
      </c>
    </row>
    <row r="43" spans="1:22" ht="45" customHeight="1" x14ac:dyDescent="0.2">
      <c r="A43" s="6" t="s">
        <v>400</v>
      </c>
      <c r="B43" s="6" t="s">
        <v>37</v>
      </c>
      <c r="C43" s="6" t="s">
        <v>401</v>
      </c>
      <c r="D43" s="7" t="s">
        <v>402</v>
      </c>
      <c r="E43" s="8">
        <v>36000000</v>
      </c>
      <c r="F43" s="9">
        <v>45695</v>
      </c>
      <c r="G43" s="9">
        <v>45695</v>
      </c>
      <c r="H43" s="9">
        <v>45777</v>
      </c>
      <c r="I43" s="6"/>
      <c r="J43" s="17" t="s">
        <v>403</v>
      </c>
      <c r="K43" s="12" t="s">
        <v>410</v>
      </c>
      <c r="L43" s="6" t="s">
        <v>48</v>
      </c>
      <c r="M43" s="13" t="s">
        <v>46</v>
      </c>
      <c r="N43" s="13" t="s">
        <v>90</v>
      </c>
      <c r="O43" s="13" t="s">
        <v>409</v>
      </c>
      <c r="P43" s="6" t="s">
        <v>404</v>
      </c>
      <c r="Q43" s="6" t="s">
        <v>405</v>
      </c>
      <c r="R43" s="6" t="s">
        <v>406</v>
      </c>
      <c r="S43" s="6" t="s">
        <v>407</v>
      </c>
      <c r="T43" s="6" t="s">
        <v>408</v>
      </c>
      <c r="U43" s="6" t="s">
        <v>2849</v>
      </c>
      <c r="V43" s="14" t="s">
        <v>411</v>
      </c>
    </row>
    <row r="44" spans="1:22" ht="45" customHeight="1" x14ac:dyDescent="0.2">
      <c r="A44" s="6" t="s">
        <v>412</v>
      </c>
      <c r="B44" s="6" t="s">
        <v>37</v>
      </c>
      <c r="C44" s="6" t="s">
        <v>413</v>
      </c>
      <c r="D44" s="7" t="s">
        <v>414</v>
      </c>
      <c r="E44" s="8">
        <v>17400000</v>
      </c>
      <c r="F44" s="9">
        <v>45691</v>
      </c>
      <c r="G44" s="9">
        <v>45692</v>
      </c>
      <c r="H44" s="9">
        <v>45777</v>
      </c>
      <c r="I44" s="6"/>
      <c r="J44" s="6" t="s">
        <v>415</v>
      </c>
      <c r="K44" s="12" t="s">
        <v>417</v>
      </c>
      <c r="L44" s="6" t="s">
        <v>48</v>
      </c>
      <c r="M44" s="6" t="s">
        <v>46</v>
      </c>
      <c r="N44" s="6" t="s">
        <v>90</v>
      </c>
      <c r="O44" s="6" t="s">
        <v>29</v>
      </c>
      <c r="P44" s="6" t="s">
        <v>222</v>
      </c>
      <c r="Q44" s="6" t="s">
        <v>240</v>
      </c>
      <c r="R44" s="6" t="s">
        <v>416</v>
      </c>
      <c r="S44" s="6" t="s">
        <v>89</v>
      </c>
      <c r="T44" s="6" t="s">
        <v>242</v>
      </c>
      <c r="U44" s="6" t="s">
        <v>2849</v>
      </c>
      <c r="V44" s="14" t="s">
        <v>418</v>
      </c>
    </row>
    <row r="45" spans="1:22" ht="45" customHeight="1" x14ac:dyDescent="0.2">
      <c r="A45" s="6" t="s">
        <v>419</v>
      </c>
      <c r="B45" s="6" t="s">
        <v>37</v>
      </c>
      <c r="C45" s="6" t="s">
        <v>420</v>
      </c>
      <c r="D45" s="7" t="s">
        <v>421</v>
      </c>
      <c r="E45" s="8">
        <v>21000000</v>
      </c>
      <c r="F45" s="9">
        <v>45692</v>
      </c>
      <c r="G45" s="9">
        <v>45693</v>
      </c>
      <c r="H45" s="9">
        <v>45777</v>
      </c>
      <c r="I45" s="6"/>
      <c r="J45" s="6" t="s">
        <v>28</v>
      </c>
      <c r="K45" s="12" t="s">
        <v>424</v>
      </c>
      <c r="L45" s="6" t="s">
        <v>48</v>
      </c>
      <c r="M45" s="6" t="s">
        <v>46</v>
      </c>
      <c r="N45" s="6" t="s">
        <v>47</v>
      </c>
      <c r="O45" s="6" t="s">
        <v>71</v>
      </c>
      <c r="P45" s="6" t="s">
        <v>422</v>
      </c>
      <c r="Q45" s="6" t="s">
        <v>116</v>
      </c>
      <c r="R45" s="6" t="s">
        <v>423</v>
      </c>
      <c r="S45" s="6" t="s">
        <v>89</v>
      </c>
      <c r="T45" s="6" t="s">
        <v>70</v>
      </c>
      <c r="U45" s="6" t="s">
        <v>2849</v>
      </c>
      <c r="V45" s="14" t="s">
        <v>425</v>
      </c>
    </row>
    <row r="46" spans="1:22" ht="45" customHeight="1" x14ac:dyDescent="0.2">
      <c r="A46" s="6" t="s">
        <v>426</v>
      </c>
      <c r="B46" s="6" t="s">
        <v>37</v>
      </c>
      <c r="C46" s="6" t="s">
        <v>427</v>
      </c>
      <c r="D46" s="7" t="s">
        <v>428</v>
      </c>
      <c r="E46" s="8">
        <v>21300000</v>
      </c>
      <c r="F46" s="9">
        <v>45692</v>
      </c>
      <c r="G46" s="9">
        <v>45693</v>
      </c>
      <c r="H46" s="9">
        <v>45777</v>
      </c>
      <c r="I46" s="6"/>
      <c r="J46" s="6" t="s">
        <v>329</v>
      </c>
      <c r="K46" s="12" t="s">
        <v>432</v>
      </c>
      <c r="L46" s="6" t="s">
        <v>48</v>
      </c>
      <c r="M46" s="6" t="s">
        <v>46</v>
      </c>
      <c r="N46" s="13" t="s">
        <v>90</v>
      </c>
      <c r="O46" s="13" t="s">
        <v>29</v>
      </c>
      <c r="P46" s="15" t="s">
        <v>429</v>
      </c>
      <c r="Q46" s="6" t="s">
        <v>153</v>
      </c>
      <c r="R46" s="6" t="s">
        <v>430</v>
      </c>
      <c r="S46" s="6" t="s">
        <v>89</v>
      </c>
      <c r="T46" s="6" t="s">
        <v>431</v>
      </c>
      <c r="U46" s="6" t="s">
        <v>2849</v>
      </c>
      <c r="V46" s="14" t="s">
        <v>433</v>
      </c>
    </row>
    <row r="47" spans="1:22" ht="45" customHeight="1" x14ac:dyDescent="0.2">
      <c r="A47" s="6" t="s">
        <v>434</v>
      </c>
      <c r="B47" s="6" t="s">
        <v>37</v>
      </c>
      <c r="C47" s="6" t="s">
        <v>435</v>
      </c>
      <c r="D47" s="7" t="s">
        <v>436</v>
      </c>
      <c r="E47" s="8">
        <v>15300000</v>
      </c>
      <c r="F47" s="9">
        <v>45692</v>
      </c>
      <c r="G47" s="9">
        <v>45693</v>
      </c>
      <c r="H47" s="9">
        <v>45777</v>
      </c>
      <c r="I47" s="6"/>
      <c r="J47" s="6" t="s">
        <v>287</v>
      </c>
      <c r="K47" s="12" t="s">
        <v>439</v>
      </c>
      <c r="L47" s="6" t="s">
        <v>48</v>
      </c>
      <c r="M47" s="13" t="s">
        <v>46</v>
      </c>
      <c r="N47" s="13" t="s">
        <v>90</v>
      </c>
      <c r="O47" s="13" t="s">
        <v>29</v>
      </c>
      <c r="P47" s="6" t="s">
        <v>437</v>
      </c>
      <c r="Q47" s="6" t="s">
        <v>289</v>
      </c>
      <c r="R47" s="6" t="s">
        <v>438</v>
      </c>
      <c r="S47" s="6" t="s">
        <v>89</v>
      </c>
      <c r="T47" s="6" t="s">
        <v>89</v>
      </c>
      <c r="U47" s="6" t="s">
        <v>2849</v>
      </c>
      <c r="V47" s="14" t="s">
        <v>440</v>
      </c>
    </row>
    <row r="48" spans="1:22" ht="45" customHeight="1" x14ac:dyDescent="0.2">
      <c r="A48" s="6" t="s">
        <v>441</v>
      </c>
      <c r="B48" s="6" t="s">
        <v>37</v>
      </c>
      <c r="C48" s="6" t="s">
        <v>442</v>
      </c>
      <c r="D48" s="7" t="s">
        <v>443</v>
      </c>
      <c r="E48" s="8">
        <v>20100000</v>
      </c>
      <c r="F48" s="9">
        <v>45691</v>
      </c>
      <c r="G48" s="9">
        <v>45692</v>
      </c>
      <c r="H48" s="9">
        <v>45777</v>
      </c>
      <c r="I48" s="6"/>
      <c r="J48" s="6" t="s">
        <v>28</v>
      </c>
      <c r="K48" s="16" t="s">
        <v>446</v>
      </c>
      <c r="L48" s="6" t="s">
        <v>48</v>
      </c>
      <c r="M48" s="13" t="s">
        <v>46</v>
      </c>
      <c r="N48" s="13" t="s">
        <v>156</v>
      </c>
      <c r="O48" s="13" t="s">
        <v>445</v>
      </c>
      <c r="P48" s="6" t="s">
        <v>222</v>
      </c>
      <c r="Q48" s="6" t="s">
        <v>116</v>
      </c>
      <c r="R48" s="18" t="s">
        <v>444</v>
      </c>
      <c r="S48" s="6" t="s">
        <v>89</v>
      </c>
      <c r="T48" s="6" t="s">
        <v>118</v>
      </c>
      <c r="U48" s="6" t="s">
        <v>2849</v>
      </c>
      <c r="V48" s="14" t="s">
        <v>447</v>
      </c>
    </row>
    <row r="49" spans="1:22" ht="45" customHeight="1" x14ac:dyDescent="0.2">
      <c r="A49" s="6" t="s">
        <v>448</v>
      </c>
      <c r="B49" s="6" t="s">
        <v>37</v>
      </c>
      <c r="C49" s="6" t="s">
        <v>449</v>
      </c>
      <c r="D49" s="7" t="s">
        <v>450</v>
      </c>
      <c r="E49" s="8">
        <v>24940000</v>
      </c>
      <c r="F49" s="9">
        <v>45692</v>
      </c>
      <c r="G49" s="9">
        <v>45693</v>
      </c>
      <c r="H49" s="9">
        <v>45777</v>
      </c>
      <c r="I49" s="6"/>
      <c r="J49" s="6" t="s">
        <v>362</v>
      </c>
      <c r="K49" s="12" t="s">
        <v>452</v>
      </c>
      <c r="L49" s="6" t="s">
        <v>48</v>
      </c>
      <c r="M49" s="6" t="s">
        <v>46</v>
      </c>
      <c r="N49" s="6" t="s">
        <v>90</v>
      </c>
      <c r="O49" s="6" t="s">
        <v>29</v>
      </c>
      <c r="P49" s="6" t="s">
        <v>451</v>
      </c>
      <c r="Q49" s="6" t="s">
        <v>87</v>
      </c>
      <c r="R49" s="6" t="s">
        <v>364</v>
      </c>
      <c r="S49" s="6" t="s">
        <v>89</v>
      </c>
      <c r="T49" s="6" t="s">
        <v>45</v>
      </c>
      <c r="U49" s="6" t="s">
        <v>2849</v>
      </c>
      <c r="V49" s="14" t="s">
        <v>453</v>
      </c>
    </row>
    <row r="50" spans="1:22" ht="45" customHeight="1" x14ac:dyDescent="0.2">
      <c r="A50" s="6" t="s">
        <v>454</v>
      </c>
      <c r="B50" s="6" t="s">
        <v>37</v>
      </c>
      <c r="C50" s="6" t="s">
        <v>455</v>
      </c>
      <c r="D50" s="7" t="s">
        <v>163</v>
      </c>
      <c r="E50" s="8">
        <v>24300000</v>
      </c>
      <c r="F50" s="9">
        <v>45692</v>
      </c>
      <c r="G50" s="9">
        <v>45693</v>
      </c>
      <c r="H50" s="9">
        <v>45777</v>
      </c>
      <c r="I50" s="6"/>
      <c r="J50" s="6" t="s">
        <v>164</v>
      </c>
      <c r="K50" s="12" t="s">
        <v>457</v>
      </c>
      <c r="L50" s="6" t="s">
        <v>48</v>
      </c>
      <c r="M50" s="6" t="s">
        <v>46</v>
      </c>
      <c r="N50" s="13" t="s">
        <v>291</v>
      </c>
      <c r="O50" s="13" t="s">
        <v>60</v>
      </c>
      <c r="P50" s="6" t="s">
        <v>204</v>
      </c>
      <c r="Q50" s="6" t="s">
        <v>87</v>
      </c>
      <c r="R50" s="6" t="s">
        <v>456</v>
      </c>
      <c r="S50" s="6" t="s">
        <v>89</v>
      </c>
      <c r="T50" s="6" t="s">
        <v>174</v>
      </c>
      <c r="U50" s="6" t="s">
        <v>2849</v>
      </c>
      <c r="V50" s="14" t="s">
        <v>458</v>
      </c>
    </row>
    <row r="51" spans="1:22" ht="45" customHeight="1" x14ac:dyDescent="0.2">
      <c r="A51" s="6" t="s">
        <v>459</v>
      </c>
      <c r="B51" s="6" t="s">
        <v>37</v>
      </c>
      <c r="C51" s="6" t="s">
        <v>460</v>
      </c>
      <c r="D51" s="7" t="s">
        <v>163</v>
      </c>
      <c r="E51" s="8">
        <v>24300000</v>
      </c>
      <c r="F51" s="9">
        <v>45692</v>
      </c>
      <c r="G51" s="9">
        <v>45693</v>
      </c>
      <c r="H51" s="9">
        <v>45777</v>
      </c>
      <c r="I51" s="6"/>
      <c r="J51" s="6" t="s">
        <v>164</v>
      </c>
      <c r="K51" s="12" t="s">
        <v>463</v>
      </c>
      <c r="L51" s="6" t="s">
        <v>48</v>
      </c>
      <c r="M51" s="13" t="s">
        <v>46</v>
      </c>
      <c r="N51" s="6" t="s">
        <v>188</v>
      </c>
      <c r="O51" s="13" t="s">
        <v>462</v>
      </c>
      <c r="P51" s="15" t="s">
        <v>461</v>
      </c>
      <c r="Q51" s="6" t="s">
        <v>87</v>
      </c>
      <c r="R51" s="6" t="s">
        <v>330</v>
      </c>
      <c r="S51" s="6" t="s">
        <v>89</v>
      </c>
      <c r="T51" s="6" t="s">
        <v>174</v>
      </c>
      <c r="U51" s="6" t="s">
        <v>2849</v>
      </c>
      <c r="V51" s="14" t="s">
        <v>464</v>
      </c>
    </row>
    <row r="52" spans="1:22" ht="45" customHeight="1" x14ac:dyDescent="0.2">
      <c r="A52" s="6" t="s">
        <v>465</v>
      </c>
      <c r="B52" s="6" t="s">
        <v>37</v>
      </c>
      <c r="C52" s="6" t="s">
        <v>466</v>
      </c>
      <c r="D52" s="7" t="s">
        <v>467</v>
      </c>
      <c r="E52" s="8">
        <v>24600000</v>
      </c>
      <c r="F52" s="9">
        <v>45694</v>
      </c>
      <c r="G52" s="9">
        <v>45695</v>
      </c>
      <c r="H52" s="9">
        <v>45777</v>
      </c>
      <c r="I52" s="6"/>
      <c r="J52" s="6" t="s">
        <v>468</v>
      </c>
      <c r="K52" s="12" t="s">
        <v>473</v>
      </c>
      <c r="L52" s="6" t="s">
        <v>48</v>
      </c>
      <c r="M52" s="6" t="s">
        <v>46</v>
      </c>
      <c r="N52" s="13" t="s">
        <v>58</v>
      </c>
      <c r="O52" s="13" t="s">
        <v>472</v>
      </c>
      <c r="P52" s="6" t="s">
        <v>469</v>
      </c>
      <c r="Q52" s="6" t="s">
        <v>223</v>
      </c>
      <c r="R52" s="6" t="s">
        <v>470</v>
      </c>
      <c r="S52" s="6" t="s">
        <v>89</v>
      </c>
      <c r="T52" s="6" t="s">
        <v>471</v>
      </c>
      <c r="U52" s="6" t="s">
        <v>2849</v>
      </c>
      <c r="V52" s="14" t="s">
        <v>474</v>
      </c>
    </row>
    <row r="53" spans="1:22" ht="45" customHeight="1" x14ac:dyDescent="0.2">
      <c r="A53" s="6" t="s">
        <v>475</v>
      </c>
      <c r="B53" s="6" t="s">
        <v>37</v>
      </c>
      <c r="C53" s="6" t="s">
        <v>476</v>
      </c>
      <c r="D53" s="7" t="s">
        <v>477</v>
      </c>
      <c r="E53" s="8">
        <v>12000000</v>
      </c>
      <c r="F53" s="9">
        <v>45693</v>
      </c>
      <c r="G53" s="9">
        <v>45693</v>
      </c>
      <c r="H53" s="9">
        <v>45777</v>
      </c>
      <c r="I53" s="6"/>
      <c r="J53" s="6" t="s">
        <v>468</v>
      </c>
      <c r="K53" s="12" t="s">
        <v>482</v>
      </c>
      <c r="L53" s="6" t="s">
        <v>48</v>
      </c>
      <c r="M53" s="13" t="s">
        <v>46</v>
      </c>
      <c r="N53" s="13" t="s">
        <v>90</v>
      </c>
      <c r="O53" s="13" t="s">
        <v>29</v>
      </c>
      <c r="P53" s="6" t="s">
        <v>478</v>
      </c>
      <c r="Q53" s="6" t="s">
        <v>479</v>
      </c>
      <c r="R53" s="6" t="s">
        <v>480</v>
      </c>
      <c r="S53" s="6" t="s">
        <v>89</v>
      </c>
      <c r="T53" s="6" t="s">
        <v>481</v>
      </c>
      <c r="U53" s="6" t="s">
        <v>2849</v>
      </c>
      <c r="V53" s="14" t="s">
        <v>483</v>
      </c>
    </row>
    <row r="54" spans="1:22" ht="45" customHeight="1" x14ac:dyDescent="0.2">
      <c r="A54" s="6" t="s">
        <v>484</v>
      </c>
      <c r="B54" s="6" t="s">
        <v>37</v>
      </c>
      <c r="C54" s="6" t="s">
        <v>485</v>
      </c>
      <c r="D54" s="7" t="s">
        <v>486</v>
      </c>
      <c r="E54" s="8">
        <v>21245400</v>
      </c>
      <c r="F54" s="9">
        <v>45692</v>
      </c>
      <c r="G54" s="9">
        <v>45693</v>
      </c>
      <c r="H54" s="9">
        <v>45777</v>
      </c>
      <c r="I54" s="6"/>
      <c r="J54" s="6" t="s">
        <v>415</v>
      </c>
      <c r="K54" s="12" t="s">
        <v>490</v>
      </c>
      <c r="L54" s="6" t="s">
        <v>48</v>
      </c>
      <c r="M54" s="6" t="s">
        <v>46</v>
      </c>
      <c r="N54" s="6" t="s">
        <v>90</v>
      </c>
      <c r="O54" s="6" t="s">
        <v>489</v>
      </c>
      <c r="P54" s="6" t="s">
        <v>487</v>
      </c>
      <c r="Q54" s="6" t="s">
        <v>153</v>
      </c>
      <c r="R54" s="6" t="s">
        <v>488</v>
      </c>
      <c r="S54" s="6" t="s">
        <v>89</v>
      </c>
      <c r="T54" s="6" t="s">
        <v>207</v>
      </c>
      <c r="U54" s="6" t="s">
        <v>2849</v>
      </c>
      <c r="V54" s="14" t="s">
        <v>491</v>
      </c>
    </row>
    <row r="55" spans="1:22" ht="45" customHeight="1" x14ac:dyDescent="0.2">
      <c r="A55" s="6" t="s">
        <v>492</v>
      </c>
      <c r="B55" s="6" t="s">
        <v>37</v>
      </c>
      <c r="C55" s="6" t="s">
        <v>493</v>
      </c>
      <c r="D55" s="7" t="s">
        <v>494</v>
      </c>
      <c r="E55" s="8">
        <v>14904000</v>
      </c>
      <c r="F55" s="9">
        <v>45693</v>
      </c>
      <c r="G55" s="9">
        <v>45693</v>
      </c>
      <c r="H55" s="9">
        <v>45777</v>
      </c>
      <c r="I55" s="6"/>
      <c r="J55" s="6" t="s">
        <v>370</v>
      </c>
      <c r="K55" s="12" t="s">
        <v>499</v>
      </c>
      <c r="L55" s="6" t="s">
        <v>48</v>
      </c>
      <c r="M55" s="13" t="s">
        <v>46</v>
      </c>
      <c r="N55" s="13" t="s">
        <v>90</v>
      </c>
      <c r="O55" s="13" t="s">
        <v>29</v>
      </c>
      <c r="P55" s="6" t="s">
        <v>495</v>
      </c>
      <c r="Q55" s="6" t="s">
        <v>496</v>
      </c>
      <c r="R55" s="6" t="s">
        <v>497</v>
      </c>
      <c r="S55" s="6" t="s">
        <v>89</v>
      </c>
      <c r="T55" s="6" t="s">
        <v>498</v>
      </c>
      <c r="U55" s="6" t="s">
        <v>2849</v>
      </c>
      <c r="V55" s="14" t="s">
        <v>500</v>
      </c>
    </row>
    <row r="56" spans="1:22" ht="45" customHeight="1" x14ac:dyDescent="0.2">
      <c r="A56" s="6" t="s">
        <v>501</v>
      </c>
      <c r="B56" s="6" t="s">
        <v>37</v>
      </c>
      <c r="C56" s="6" t="s">
        <v>502</v>
      </c>
      <c r="D56" s="7" t="s">
        <v>503</v>
      </c>
      <c r="E56" s="8">
        <v>14904000</v>
      </c>
      <c r="F56" s="9">
        <v>45692</v>
      </c>
      <c r="G56" s="9">
        <v>45693</v>
      </c>
      <c r="H56" s="9">
        <v>45777</v>
      </c>
      <c r="I56" s="6"/>
      <c r="J56" s="6" t="s">
        <v>370</v>
      </c>
      <c r="K56" s="12" t="s">
        <v>506</v>
      </c>
      <c r="L56" s="6" t="s">
        <v>48</v>
      </c>
      <c r="M56" s="13" t="s">
        <v>46</v>
      </c>
      <c r="N56" s="13" t="s">
        <v>90</v>
      </c>
      <c r="O56" s="13" t="s">
        <v>29</v>
      </c>
      <c r="P56" s="6" t="s">
        <v>504</v>
      </c>
      <c r="Q56" s="6" t="s">
        <v>496</v>
      </c>
      <c r="R56" s="6" t="s">
        <v>505</v>
      </c>
      <c r="S56" s="6" t="s">
        <v>89</v>
      </c>
      <c r="T56" s="6" t="s">
        <v>498</v>
      </c>
      <c r="U56" s="6" t="s">
        <v>2849</v>
      </c>
      <c r="V56" s="14" t="s">
        <v>507</v>
      </c>
    </row>
    <row r="57" spans="1:22" ht="45" customHeight="1" x14ac:dyDescent="0.2">
      <c r="A57" s="6" t="s">
        <v>508</v>
      </c>
      <c r="B57" s="6" t="s">
        <v>37</v>
      </c>
      <c r="C57" s="6" t="s">
        <v>509</v>
      </c>
      <c r="D57" s="7" t="s">
        <v>510</v>
      </c>
      <c r="E57" s="8">
        <v>15594000</v>
      </c>
      <c r="F57" s="9">
        <v>45693</v>
      </c>
      <c r="G57" s="9">
        <v>45693</v>
      </c>
      <c r="H57" s="9">
        <v>45777</v>
      </c>
      <c r="I57" s="6"/>
      <c r="J57" s="6" t="s">
        <v>370</v>
      </c>
      <c r="K57" s="12" t="s">
        <v>511</v>
      </c>
      <c r="L57" s="6" t="s">
        <v>48</v>
      </c>
      <c r="M57" s="13" t="s">
        <v>46</v>
      </c>
      <c r="N57" s="13" t="s">
        <v>90</v>
      </c>
      <c r="O57" s="13" t="s">
        <v>29</v>
      </c>
      <c r="P57" s="6" t="s">
        <v>396</v>
      </c>
      <c r="Q57" s="6" t="s">
        <v>289</v>
      </c>
      <c r="R57" s="6" t="s">
        <v>397</v>
      </c>
      <c r="S57" s="6" t="s">
        <v>89</v>
      </c>
      <c r="T57" s="6" t="s">
        <v>89</v>
      </c>
      <c r="U57" s="6" t="s">
        <v>2849</v>
      </c>
      <c r="V57" s="14" t="s">
        <v>512</v>
      </c>
    </row>
    <row r="58" spans="1:22" ht="45" customHeight="1" x14ac:dyDescent="0.2">
      <c r="A58" s="6" t="s">
        <v>513</v>
      </c>
      <c r="B58" s="6" t="s">
        <v>37</v>
      </c>
      <c r="C58" s="6" t="s">
        <v>514</v>
      </c>
      <c r="D58" s="7" t="s">
        <v>515</v>
      </c>
      <c r="E58" s="8">
        <v>21692000</v>
      </c>
      <c r="F58" s="9">
        <v>45692</v>
      </c>
      <c r="G58" s="9">
        <v>45693</v>
      </c>
      <c r="H58" s="9">
        <v>45777</v>
      </c>
      <c r="I58" s="6"/>
      <c r="J58" s="6" t="s">
        <v>415</v>
      </c>
      <c r="K58" s="12" t="s">
        <v>518</v>
      </c>
      <c r="L58" s="6" t="s">
        <v>48</v>
      </c>
      <c r="M58" s="13" t="s">
        <v>46</v>
      </c>
      <c r="N58" s="13" t="s">
        <v>90</v>
      </c>
      <c r="O58" s="13" t="s">
        <v>29</v>
      </c>
      <c r="P58" s="6" t="s">
        <v>516</v>
      </c>
      <c r="Q58" s="6" t="s">
        <v>153</v>
      </c>
      <c r="R58" s="6" t="s">
        <v>517</v>
      </c>
      <c r="S58" s="6" t="s">
        <v>89</v>
      </c>
      <c r="T58" s="6" t="s">
        <v>207</v>
      </c>
      <c r="U58" s="6" t="s">
        <v>2849</v>
      </c>
      <c r="V58" s="14" t="s">
        <v>519</v>
      </c>
    </row>
    <row r="59" spans="1:22" ht="45" customHeight="1" x14ac:dyDescent="0.2">
      <c r="A59" s="6" t="s">
        <v>520</v>
      </c>
      <c r="B59" s="6" t="s">
        <v>37</v>
      </c>
      <c r="C59" s="6" t="s">
        <v>521</v>
      </c>
      <c r="D59" s="7" t="s">
        <v>522</v>
      </c>
      <c r="E59" s="8">
        <v>23200000</v>
      </c>
      <c r="F59" s="9">
        <v>45692</v>
      </c>
      <c r="G59" s="9">
        <v>45694</v>
      </c>
      <c r="H59" s="9">
        <v>45777</v>
      </c>
      <c r="I59" s="6"/>
      <c r="J59" s="6" t="s">
        <v>415</v>
      </c>
      <c r="K59" s="12" t="s">
        <v>526</v>
      </c>
      <c r="L59" s="6" t="s">
        <v>48</v>
      </c>
      <c r="M59" s="13" t="s">
        <v>46</v>
      </c>
      <c r="N59" s="13" t="s">
        <v>90</v>
      </c>
      <c r="O59" s="13" t="s">
        <v>29</v>
      </c>
      <c r="P59" s="6" t="s">
        <v>523</v>
      </c>
      <c r="Q59" s="6" t="s">
        <v>223</v>
      </c>
      <c r="R59" s="6" t="s">
        <v>524</v>
      </c>
      <c r="S59" s="6" t="s">
        <v>89</v>
      </c>
      <c r="T59" s="6" t="s">
        <v>525</v>
      </c>
      <c r="U59" s="6" t="s">
        <v>2849</v>
      </c>
      <c r="V59" s="14" t="s">
        <v>527</v>
      </c>
    </row>
    <row r="60" spans="1:22" ht="45" customHeight="1" x14ac:dyDescent="0.2">
      <c r="A60" s="6" t="s">
        <v>528</v>
      </c>
      <c r="B60" s="6" t="s">
        <v>37</v>
      </c>
      <c r="C60" s="6" t="s">
        <v>529</v>
      </c>
      <c r="D60" s="7" t="s">
        <v>530</v>
      </c>
      <c r="E60" s="8">
        <v>20320300</v>
      </c>
      <c r="F60" s="9">
        <v>45692</v>
      </c>
      <c r="G60" s="9">
        <v>45693</v>
      </c>
      <c r="H60" s="9">
        <v>45777</v>
      </c>
      <c r="I60" s="6"/>
      <c r="J60" s="6" t="s">
        <v>415</v>
      </c>
      <c r="K60" s="12" t="s">
        <v>532</v>
      </c>
      <c r="L60" s="6" t="s">
        <v>48</v>
      </c>
      <c r="M60" s="6" t="s">
        <v>46</v>
      </c>
      <c r="N60" s="6" t="s">
        <v>90</v>
      </c>
      <c r="O60" s="6" t="s">
        <v>29</v>
      </c>
      <c r="P60" s="6" t="s">
        <v>387</v>
      </c>
      <c r="Q60" s="6" t="s">
        <v>116</v>
      </c>
      <c r="R60" s="6" t="s">
        <v>531</v>
      </c>
      <c r="S60" s="6" t="s">
        <v>89</v>
      </c>
      <c r="T60" s="6" t="s">
        <v>232</v>
      </c>
      <c r="U60" s="6" t="s">
        <v>2849</v>
      </c>
      <c r="V60" s="14" t="s">
        <v>533</v>
      </c>
    </row>
    <row r="61" spans="1:22" ht="45" customHeight="1" x14ac:dyDescent="0.2">
      <c r="A61" s="6" t="s">
        <v>534</v>
      </c>
      <c r="B61" s="6" t="s">
        <v>37</v>
      </c>
      <c r="C61" s="6" t="s">
        <v>535</v>
      </c>
      <c r="D61" s="7" t="s">
        <v>536</v>
      </c>
      <c r="E61" s="8">
        <v>21750000</v>
      </c>
      <c r="F61" s="9">
        <v>45693</v>
      </c>
      <c r="G61" s="9">
        <v>45693</v>
      </c>
      <c r="H61" s="9">
        <v>45777</v>
      </c>
      <c r="I61" s="6"/>
      <c r="J61" s="6" t="s">
        <v>415</v>
      </c>
      <c r="K61" s="12" t="s">
        <v>539</v>
      </c>
      <c r="L61" s="6" t="s">
        <v>48</v>
      </c>
      <c r="M61" s="13" t="s">
        <v>46</v>
      </c>
      <c r="N61" s="13" t="s">
        <v>90</v>
      </c>
      <c r="O61" s="13" t="s">
        <v>29</v>
      </c>
      <c r="P61" s="6" t="s">
        <v>537</v>
      </c>
      <c r="Q61" s="6" t="s">
        <v>153</v>
      </c>
      <c r="R61" s="6" t="s">
        <v>538</v>
      </c>
      <c r="S61" s="6" t="s">
        <v>89</v>
      </c>
      <c r="T61" s="6" t="s">
        <v>167</v>
      </c>
      <c r="U61" s="6" t="s">
        <v>2849</v>
      </c>
      <c r="V61" s="14" t="s">
        <v>540</v>
      </c>
    </row>
    <row r="62" spans="1:22" ht="45" customHeight="1" x14ac:dyDescent="0.2">
      <c r="A62" s="6" t="s">
        <v>541</v>
      </c>
      <c r="B62" s="6" t="s">
        <v>37</v>
      </c>
      <c r="C62" s="6" t="s">
        <v>542</v>
      </c>
      <c r="D62" s="7" t="s">
        <v>543</v>
      </c>
      <c r="E62" s="8">
        <v>22000000</v>
      </c>
      <c r="F62" s="9">
        <v>45693</v>
      </c>
      <c r="G62" s="9">
        <v>45693</v>
      </c>
      <c r="H62" s="9">
        <v>45777</v>
      </c>
      <c r="I62" s="6"/>
      <c r="J62" s="6" t="s">
        <v>544</v>
      </c>
      <c r="K62" s="12" t="s">
        <v>548</v>
      </c>
      <c r="L62" s="6" t="s">
        <v>48</v>
      </c>
      <c r="M62" s="6" t="s">
        <v>46</v>
      </c>
      <c r="N62" s="6" t="s">
        <v>90</v>
      </c>
      <c r="O62" s="6" t="s">
        <v>29</v>
      </c>
      <c r="P62" s="6" t="s">
        <v>545</v>
      </c>
      <c r="Q62" s="6" t="s">
        <v>223</v>
      </c>
      <c r="R62" s="6" t="s">
        <v>546</v>
      </c>
      <c r="S62" s="6" t="s">
        <v>89</v>
      </c>
      <c r="T62" s="6" t="s">
        <v>547</v>
      </c>
      <c r="U62" s="6" t="s">
        <v>2849</v>
      </c>
      <c r="V62" s="14" t="s">
        <v>549</v>
      </c>
    </row>
    <row r="63" spans="1:22" ht="45" customHeight="1" x14ac:dyDescent="0.2">
      <c r="A63" s="6" t="s">
        <v>550</v>
      </c>
      <c r="B63" s="6" t="s">
        <v>37</v>
      </c>
      <c r="C63" s="6" t="s">
        <v>551</v>
      </c>
      <c r="D63" s="7" t="s">
        <v>552</v>
      </c>
      <c r="E63" s="8">
        <v>28800000</v>
      </c>
      <c r="F63" s="9">
        <v>45693</v>
      </c>
      <c r="G63" s="9">
        <v>45693</v>
      </c>
      <c r="H63" s="9">
        <v>45777</v>
      </c>
      <c r="I63" s="6"/>
      <c r="J63" s="6" t="s">
        <v>544</v>
      </c>
      <c r="K63" s="12" t="s">
        <v>555</v>
      </c>
      <c r="L63" s="6" t="s">
        <v>48</v>
      </c>
      <c r="M63" s="13" t="s">
        <v>46</v>
      </c>
      <c r="N63" s="13" t="s">
        <v>90</v>
      </c>
      <c r="O63" s="13" t="s">
        <v>554</v>
      </c>
      <c r="P63" s="6" t="s">
        <v>231</v>
      </c>
      <c r="Q63" s="6" t="s">
        <v>67</v>
      </c>
      <c r="R63" s="6" t="s">
        <v>553</v>
      </c>
      <c r="S63" s="6" t="s">
        <v>57</v>
      </c>
      <c r="T63" s="6" t="s">
        <v>70</v>
      </c>
      <c r="U63" s="6" t="s">
        <v>2849</v>
      </c>
      <c r="V63" s="14" t="s">
        <v>556</v>
      </c>
    </row>
    <row r="64" spans="1:22" ht="45" customHeight="1" x14ac:dyDescent="0.2">
      <c r="A64" s="6" t="s">
        <v>557</v>
      </c>
      <c r="B64" s="6" t="s">
        <v>37</v>
      </c>
      <c r="C64" s="6" t="s">
        <v>558</v>
      </c>
      <c r="D64" s="7" t="s">
        <v>559</v>
      </c>
      <c r="E64" s="8">
        <v>22500000</v>
      </c>
      <c r="F64" s="9">
        <v>45693</v>
      </c>
      <c r="G64" s="9">
        <v>45693</v>
      </c>
      <c r="H64" s="9">
        <v>45777</v>
      </c>
      <c r="I64" s="6"/>
      <c r="J64" s="6" t="s">
        <v>308</v>
      </c>
      <c r="K64" s="12" t="s">
        <v>561</v>
      </c>
      <c r="L64" s="6" t="s">
        <v>48</v>
      </c>
      <c r="M64" s="6" t="s">
        <v>46</v>
      </c>
      <c r="N64" s="6" t="s">
        <v>90</v>
      </c>
      <c r="O64" s="6" t="s">
        <v>29</v>
      </c>
      <c r="P64" s="6" t="s">
        <v>560</v>
      </c>
      <c r="Q64" s="6" t="s">
        <v>223</v>
      </c>
      <c r="R64" s="6" t="s">
        <v>310</v>
      </c>
      <c r="S64" s="6" t="s">
        <v>89</v>
      </c>
      <c r="T64" s="6" t="s">
        <v>224</v>
      </c>
      <c r="U64" s="6" t="s">
        <v>2849</v>
      </c>
      <c r="V64" s="14" t="s">
        <v>562</v>
      </c>
    </row>
    <row r="65" spans="1:22" ht="45" customHeight="1" x14ac:dyDescent="0.2">
      <c r="A65" s="6" t="s">
        <v>563</v>
      </c>
      <c r="B65" s="6" t="s">
        <v>37</v>
      </c>
      <c r="C65" s="6" t="s">
        <v>564</v>
      </c>
      <c r="D65" s="7" t="s">
        <v>565</v>
      </c>
      <c r="E65" s="8">
        <v>24000000</v>
      </c>
      <c r="F65" s="9">
        <v>45693</v>
      </c>
      <c r="G65" s="9">
        <v>45693</v>
      </c>
      <c r="H65" s="9">
        <v>45777</v>
      </c>
      <c r="I65" s="6"/>
      <c r="J65" s="6" t="s">
        <v>308</v>
      </c>
      <c r="K65" s="12" t="s">
        <v>569</v>
      </c>
      <c r="L65" s="6" t="s">
        <v>48</v>
      </c>
      <c r="M65" s="13" t="s">
        <v>46</v>
      </c>
      <c r="N65" s="13" t="s">
        <v>137</v>
      </c>
      <c r="O65" s="13" t="s">
        <v>568</v>
      </c>
      <c r="P65" s="6" t="s">
        <v>566</v>
      </c>
      <c r="Q65" s="6" t="s">
        <v>223</v>
      </c>
      <c r="R65" s="6" t="s">
        <v>567</v>
      </c>
      <c r="S65" s="6" t="s">
        <v>89</v>
      </c>
      <c r="T65" s="6" t="s">
        <v>471</v>
      </c>
      <c r="U65" s="6" t="s">
        <v>2849</v>
      </c>
      <c r="V65" s="14" t="s">
        <v>570</v>
      </c>
    </row>
    <row r="66" spans="1:22" ht="45" customHeight="1" x14ac:dyDescent="0.2">
      <c r="A66" s="6" t="s">
        <v>571</v>
      </c>
      <c r="B66" s="6" t="s">
        <v>37</v>
      </c>
      <c r="C66" s="6" t="s">
        <v>572</v>
      </c>
      <c r="D66" s="7" t="s">
        <v>573</v>
      </c>
      <c r="E66" s="8">
        <v>15300000</v>
      </c>
      <c r="F66" s="9">
        <v>45693</v>
      </c>
      <c r="G66" s="9">
        <v>45693</v>
      </c>
      <c r="H66" s="9">
        <v>45777</v>
      </c>
      <c r="I66" s="6"/>
      <c r="J66" s="6" t="s">
        <v>287</v>
      </c>
      <c r="K66" s="12" t="s">
        <v>578</v>
      </c>
      <c r="L66" s="6" t="s">
        <v>48</v>
      </c>
      <c r="M66" s="13" t="s">
        <v>46</v>
      </c>
      <c r="N66" s="13" t="s">
        <v>576</v>
      </c>
      <c r="O66" s="13" t="s">
        <v>577</v>
      </c>
      <c r="P66" s="6" t="s">
        <v>574</v>
      </c>
      <c r="Q66" s="6" t="s">
        <v>289</v>
      </c>
      <c r="R66" s="6" t="s">
        <v>575</v>
      </c>
      <c r="S66" s="6" t="s">
        <v>89</v>
      </c>
      <c r="T66" s="6" t="s">
        <v>89</v>
      </c>
      <c r="U66" s="6" t="s">
        <v>2849</v>
      </c>
      <c r="V66" s="14" t="s">
        <v>579</v>
      </c>
    </row>
    <row r="67" spans="1:22" ht="45" customHeight="1" x14ac:dyDescent="0.2">
      <c r="A67" s="6" t="s">
        <v>580</v>
      </c>
      <c r="B67" s="6" t="s">
        <v>37</v>
      </c>
      <c r="C67" s="6" t="s">
        <v>581</v>
      </c>
      <c r="D67" s="7" t="s">
        <v>436</v>
      </c>
      <c r="E67" s="8">
        <v>15300000</v>
      </c>
      <c r="F67" s="9">
        <v>45692</v>
      </c>
      <c r="G67" s="9">
        <v>45693</v>
      </c>
      <c r="H67" s="9">
        <v>45777</v>
      </c>
      <c r="I67" s="6"/>
      <c r="J67" s="6" t="s">
        <v>287</v>
      </c>
      <c r="K67" s="12" t="s">
        <v>583</v>
      </c>
      <c r="L67" s="6" t="s">
        <v>48</v>
      </c>
      <c r="M67" s="13" t="s">
        <v>46</v>
      </c>
      <c r="N67" s="13" t="s">
        <v>90</v>
      </c>
      <c r="O67" s="13" t="s">
        <v>29</v>
      </c>
      <c r="P67" s="6" t="s">
        <v>582</v>
      </c>
      <c r="Q67" s="6" t="s">
        <v>289</v>
      </c>
      <c r="R67" s="6" t="s">
        <v>438</v>
      </c>
      <c r="S67" s="6" t="s">
        <v>89</v>
      </c>
      <c r="T67" s="6" t="s">
        <v>89</v>
      </c>
      <c r="U67" s="6" t="s">
        <v>2849</v>
      </c>
      <c r="V67" s="14" t="s">
        <v>584</v>
      </c>
    </row>
    <row r="68" spans="1:22" ht="45" customHeight="1" x14ac:dyDescent="0.2">
      <c r="A68" s="6" t="s">
        <v>585</v>
      </c>
      <c r="B68" s="6" t="s">
        <v>37</v>
      </c>
      <c r="C68" s="6" t="s">
        <v>586</v>
      </c>
      <c r="D68" s="7" t="s">
        <v>436</v>
      </c>
      <c r="E68" s="8">
        <v>15300000</v>
      </c>
      <c r="F68" s="9">
        <v>45692</v>
      </c>
      <c r="G68" s="9">
        <v>45693</v>
      </c>
      <c r="H68" s="9">
        <v>45777</v>
      </c>
      <c r="I68" s="6"/>
      <c r="J68" s="6" t="s">
        <v>287</v>
      </c>
      <c r="K68" s="12" t="s">
        <v>588</v>
      </c>
      <c r="L68" s="6" t="s">
        <v>48</v>
      </c>
      <c r="M68" s="13" t="s">
        <v>46</v>
      </c>
      <c r="N68" s="13" t="s">
        <v>90</v>
      </c>
      <c r="O68" s="13" t="s">
        <v>29</v>
      </c>
      <c r="P68" s="6" t="s">
        <v>587</v>
      </c>
      <c r="Q68" s="6" t="s">
        <v>289</v>
      </c>
      <c r="R68" s="6" t="s">
        <v>438</v>
      </c>
      <c r="S68" s="6" t="s">
        <v>89</v>
      </c>
      <c r="T68" s="6" t="s">
        <v>89</v>
      </c>
      <c r="U68" s="6" t="s">
        <v>2849</v>
      </c>
      <c r="V68" s="14" t="s">
        <v>589</v>
      </c>
    </row>
    <row r="69" spans="1:22" ht="45" customHeight="1" x14ac:dyDescent="0.2">
      <c r="A69" s="6" t="s">
        <v>590</v>
      </c>
      <c r="B69" s="6" t="s">
        <v>37</v>
      </c>
      <c r="C69" s="6" t="s">
        <v>591</v>
      </c>
      <c r="D69" s="7" t="s">
        <v>592</v>
      </c>
      <c r="E69" s="8">
        <v>13500000</v>
      </c>
      <c r="F69" s="9">
        <v>45693</v>
      </c>
      <c r="G69" s="9">
        <v>45694</v>
      </c>
      <c r="H69" s="9">
        <v>45777</v>
      </c>
      <c r="I69" s="6"/>
      <c r="J69" s="6" t="s">
        <v>593</v>
      </c>
      <c r="K69" s="12" t="s">
        <v>599</v>
      </c>
      <c r="L69" s="6" t="s">
        <v>48</v>
      </c>
      <c r="M69" s="13" t="s">
        <v>46</v>
      </c>
      <c r="N69" s="13" t="s">
        <v>597</v>
      </c>
      <c r="O69" s="13" t="s">
        <v>598</v>
      </c>
      <c r="P69" s="6" t="s">
        <v>594</v>
      </c>
      <c r="Q69" s="6" t="s">
        <v>205</v>
      </c>
      <c r="R69" s="6" t="s">
        <v>595</v>
      </c>
      <c r="S69" s="6" t="s">
        <v>89</v>
      </c>
      <c r="T69" s="6" t="s">
        <v>596</v>
      </c>
      <c r="U69" s="6" t="s">
        <v>2849</v>
      </c>
      <c r="V69" s="14" t="s">
        <v>600</v>
      </c>
    </row>
    <row r="70" spans="1:22" ht="45" customHeight="1" x14ac:dyDescent="0.2">
      <c r="A70" s="6" t="s">
        <v>601</v>
      </c>
      <c r="B70" s="6" t="s">
        <v>37</v>
      </c>
      <c r="C70" s="6" t="s">
        <v>602</v>
      </c>
      <c r="D70" s="7" t="s">
        <v>603</v>
      </c>
      <c r="E70" s="8">
        <v>29622000</v>
      </c>
      <c r="F70" s="9">
        <v>45698</v>
      </c>
      <c r="G70" s="9">
        <v>45698</v>
      </c>
      <c r="H70" s="9">
        <v>45777</v>
      </c>
      <c r="I70" s="6"/>
      <c r="J70" s="6" t="s">
        <v>282</v>
      </c>
      <c r="K70" s="12" t="s">
        <v>606</v>
      </c>
      <c r="L70" s="6" t="s">
        <v>48</v>
      </c>
      <c r="M70" s="13" t="s">
        <v>46</v>
      </c>
      <c r="N70" s="13" t="s">
        <v>90</v>
      </c>
      <c r="O70" s="13" t="s">
        <v>29</v>
      </c>
      <c r="P70" s="6" t="s">
        <v>604</v>
      </c>
      <c r="Q70" s="6" t="s">
        <v>98</v>
      </c>
      <c r="R70" s="6" t="s">
        <v>605</v>
      </c>
      <c r="S70" s="6" t="s">
        <v>89</v>
      </c>
      <c r="T70" s="6" t="s">
        <v>136</v>
      </c>
      <c r="U70" s="6" t="s">
        <v>2849</v>
      </c>
      <c r="V70" s="14" t="s">
        <v>607</v>
      </c>
    </row>
    <row r="71" spans="1:22" ht="45" customHeight="1" x14ac:dyDescent="0.2">
      <c r="A71" s="6" t="s">
        <v>608</v>
      </c>
      <c r="B71" s="6" t="s">
        <v>37</v>
      </c>
      <c r="C71" s="6" t="s">
        <v>609</v>
      </c>
      <c r="D71" s="7" t="s">
        <v>610</v>
      </c>
      <c r="E71" s="8">
        <v>21428100</v>
      </c>
      <c r="F71" s="9">
        <v>45692</v>
      </c>
      <c r="G71" s="9">
        <v>45694</v>
      </c>
      <c r="H71" s="9">
        <v>45777</v>
      </c>
      <c r="I71" s="6"/>
      <c r="J71" s="6" t="s">
        <v>415</v>
      </c>
      <c r="K71" s="12" t="s">
        <v>613</v>
      </c>
      <c r="L71" s="6" t="s">
        <v>48</v>
      </c>
      <c r="M71" s="13" t="s">
        <v>46</v>
      </c>
      <c r="N71" s="13" t="s">
        <v>137</v>
      </c>
      <c r="O71" s="6" t="s">
        <v>612</v>
      </c>
      <c r="P71" s="6" t="s">
        <v>387</v>
      </c>
      <c r="Q71" s="6" t="s">
        <v>153</v>
      </c>
      <c r="R71" s="6" t="s">
        <v>611</v>
      </c>
      <c r="S71" s="6" t="s">
        <v>89</v>
      </c>
      <c r="T71" s="6" t="s">
        <v>207</v>
      </c>
      <c r="U71" s="6" t="s">
        <v>2849</v>
      </c>
      <c r="V71" s="14" t="s">
        <v>614</v>
      </c>
    </row>
    <row r="72" spans="1:22" ht="45" customHeight="1" x14ac:dyDescent="0.2">
      <c r="A72" s="6" t="s">
        <v>615</v>
      </c>
      <c r="B72" s="6" t="s">
        <v>37</v>
      </c>
      <c r="C72" s="6" t="s">
        <v>616</v>
      </c>
      <c r="D72" s="7" t="s">
        <v>617</v>
      </c>
      <c r="E72" s="8">
        <v>21600000</v>
      </c>
      <c r="F72" s="9">
        <v>45693</v>
      </c>
      <c r="G72" s="9">
        <v>45693</v>
      </c>
      <c r="H72" s="9">
        <v>45777</v>
      </c>
      <c r="I72" s="6"/>
      <c r="J72" s="6" t="s">
        <v>28</v>
      </c>
      <c r="K72" s="12" t="s">
        <v>623</v>
      </c>
      <c r="L72" s="6" t="s">
        <v>48</v>
      </c>
      <c r="M72" s="6" t="s">
        <v>46</v>
      </c>
      <c r="N72" s="13" t="s">
        <v>621</v>
      </c>
      <c r="O72" s="13" t="s">
        <v>622</v>
      </c>
      <c r="P72" s="6" t="s">
        <v>618</v>
      </c>
      <c r="Q72" s="6" t="s">
        <v>223</v>
      </c>
      <c r="R72" s="6" t="s">
        <v>619</v>
      </c>
      <c r="S72" s="6" t="s">
        <v>89</v>
      </c>
      <c r="T72" s="6" t="s">
        <v>620</v>
      </c>
      <c r="U72" s="6" t="s">
        <v>2849</v>
      </c>
      <c r="V72" s="14" t="s">
        <v>624</v>
      </c>
    </row>
    <row r="73" spans="1:22" ht="45" customHeight="1" x14ac:dyDescent="0.2">
      <c r="A73" s="6" t="s">
        <v>625</v>
      </c>
      <c r="B73" s="6" t="s">
        <v>37</v>
      </c>
      <c r="C73" s="6" t="s">
        <v>626</v>
      </c>
      <c r="D73" s="7" t="s">
        <v>573</v>
      </c>
      <c r="E73" s="8">
        <v>15300000</v>
      </c>
      <c r="F73" s="9">
        <v>45693</v>
      </c>
      <c r="G73" s="9">
        <v>45693</v>
      </c>
      <c r="H73" s="9">
        <v>45777</v>
      </c>
      <c r="I73" s="6"/>
      <c r="J73" s="6" t="s">
        <v>287</v>
      </c>
      <c r="K73" s="12" t="s">
        <v>628</v>
      </c>
      <c r="L73" s="6" t="s">
        <v>48</v>
      </c>
      <c r="M73" s="13" t="s">
        <v>46</v>
      </c>
      <c r="N73" s="13" t="s">
        <v>90</v>
      </c>
      <c r="O73" s="13" t="s">
        <v>29</v>
      </c>
      <c r="P73" s="6" t="s">
        <v>627</v>
      </c>
      <c r="Q73" s="6" t="s">
        <v>289</v>
      </c>
      <c r="R73" s="6" t="s">
        <v>575</v>
      </c>
      <c r="S73" s="6" t="s">
        <v>89</v>
      </c>
      <c r="T73" s="6" t="s">
        <v>89</v>
      </c>
      <c r="U73" s="6" t="s">
        <v>2849</v>
      </c>
      <c r="V73" s="14" t="s">
        <v>629</v>
      </c>
    </row>
    <row r="74" spans="1:22" ht="43.5" customHeight="1" x14ac:dyDescent="0.2">
      <c r="A74" s="6" t="s">
        <v>630</v>
      </c>
      <c r="B74" s="6" t="s">
        <v>37</v>
      </c>
      <c r="C74" s="6" t="s">
        <v>631</v>
      </c>
      <c r="D74" s="7" t="s">
        <v>632</v>
      </c>
      <c r="E74" s="8">
        <v>19500000</v>
      </c>
      <c r="F74" s="9">
        <v>45692</v>
      </c>
      <c r="G74" s="9">
        <v>45693</v>
      </c>
      <c r="H74" s="9">
        <v>45777</v>
      </c>
      <c r="I74" s="6"/>
      <c r="J74" s="6" t="s">
        <v>28</v>
      </c>
      <c r="K74" s="12" t="s">
        <v>635</v>
      </c>
      <c r="L74" s="6" t="s">
        <v>48</v>
      </c>
      <c r="M74" s="13" t="s">
        <v>46</v>
      </c>
      <c r="N74" s="13" t="s">
        <v>90</v>
      </c>
      <c r="O74" s="13" t="s">
        <v>29</v>
      </c>
      <c r="P74" s="6" t="s">
        <v>633</v>
      </c>
      <c r="Q74" s="6" t="s">
        <v>153</v>
      </c>
      <c r="R74" s="6" t="s">
        <v>634</v>
      </c>
      <c r="S74" s="6" t="s">
        <v>89</v>
      </c>
      <c r="T74" s="6" t="s">
        <v>339</v>
      </c>
      <c r="U74" s="6" t="s">
        <v>2849</v>
      </c>
      <c r="V74" s="14" t="s">
        <v>636</v>
      </c>
    </row>
    <row r="75" spans="1:22" ht="45" customHeight="1" x14ac:dyDescent="0.2">
      <c r="A75" s="6" t="s">
        <v>637</v>
      </c>
      <c r="B75" s="6" t="s">
        <v>37</v>
      </c>
      <c r="C75" s="6" t="s">
        <v>638</v>
      </c>
      <c r="D75" s="7" t="s">
        <v>639</v>
      </c>
      <c r="E75" s="8">
        <v>121000000</v>
      </c>
      <c r="F75" s="9">
        <v>45701</v>
      </c>
      <c r="G75" s="9">
        <v>45705</v>
      </c>
      <c r="H75" s="9">
        <v>46022</v>
      </c>
      <c r="I75" s="6"/>
      <c r="J75" s="6" t="s">
        <v>593</v>
      </c>
      <c r="K75" s="12" t="s">
        <v>644</v>
      </c>
      <c r="L75" s="6" t="s">
        <v>48</v>
      </c>
      <c r="M75" s="6" t="s">
        <v>46</v>
      </c>
      <c r="N75" s="13" t="s">
        <v>643</v>
      </c>
      <c r="O75" s="13" t="s">
        <v>80</v>
      </c>
      <c r="P75" s="6" t="s">
        <v>640</v>
      </c>
      <c r="Q75" s="6" t="s">
        <v>55</v>
      </c>
      <c r="R75" s="6" t="s">
        <v>641</v>
      </c>
      <c r="S75" s="6" t="s">
        <v>642</v>
      </c>
      <c r="T75" s="6" t="s">
        <v>45</v>
      </c>
      <c r="U75" s="6" t="s">
        <v>2849</v>
      </c>
      <c r="V75" s="14" t="s">
        <v>645</v>
      </c>
    </row>
    <row r="76" spans="1:22" ht="45" customHeight="1" x14ac:dyDescent="0.2">
      <c r="A76" s="6" t="s">
        <v>646</v>
      </c>
      <c r="B76" s="6" t="s">
        <v>37</v>
      </c>
      <c r="C76" s="6" t="s">
        <v>647</v>
      </c>
      <c r="D76" s="7" t="s">
        <v>648</v>
      </c>
      <c r="E76" s="8">
        <v>28500000</v>
      </c>
      <c r="F76" s="9">
        <v>45694</v>
      </c>
      <c r="G76" s="9">
        <v>45694</v>
      </c>
      <c r="H76" s="9">
        <v>45777</v>
      </c>
      <c r="I76" s="6"/>
      <c r="J76" s="6" t="s">
        <v>28</v>
      </c>
      <c r="K76" s="12" t="s">
        <v>652</v>
      </c>
      <c r="L76" s="6" t="s">
        <v>48</v>
      </c>
      <c r="M76" s="13" t="s">
        <v>46</v>
      </c>
      <c r="N76" s="13" t="s">
        <v>90</v>
      </c>
      <c r="O76" s="13" t="s">
        <v>29</v>
      </c>
      <c r="P76" s="6" t="s">
        <v>649</v>
      </c>
      <c r="Q76" s="6" t="s">
        <v>67</v>
      </c>
      <c r="R76" s="6" t="s">
        <v>650</v>
      </c>
      <c r="S76" s="6" t="s">
        <v>651</v>
      </c>
      <c r="T76" s="6" t="s">
        <v>70</v>
      </c>
      <c r="U76" s="6" t="s">
        <v>2849</v>
      </c>
      <c r="V76" s="14" t="s">
        <v>653</v>
      </c>
    </row>
    <row r="77" spans="1:22" ht="45" customHeight="1" x14ac:dyDescent="0.2">
      <c r="A77" s="6" t="s">
        <v>654</v>
      </c>
      <c r="B77" s="6" t="s">
        <v>37</v>
      </c>
      <c r="C77" s="6" t="s">
        <v>655</v>
      </c>
      <c r="D77" s="7" t="s">
        <v>573</v>
      </c>
      <c r="E77" s="8">
        <v>15300000</v>
      </c>
      <c r="F77" s="9">
        <v>45693</v>
      </c>
      <c r="G77" s="9">
        <v>45693</v>
      </c>
      <c r="H77" s="9">
        <v>45777</v>
      </c>
      <c r="I77" s="6"/>
      <c r="J77" s="6" t="s">
        <v>287</v>
      </c>
      <c r="K77" s="12" t="s">
        <v>658</v>
      </c>
      <c r="L77" s="6" t="s">
        <v>48</v>
      </c>
      <c r="M77" s="13" t="s">
        <v>46</v>
      </c>
      <c r="N77" s="13" t="s">
        <v>90</v>
      </c>
      <c r="O77" s="13" t="s">
        <v>29</v>
      </c>
      <c r="P77" s="6" t="s">
        <v>656</v>
      </c>
      <c r="Q77" s="6" t="s">
        <v>289</v>
      </c>
      <c r="R77" s="6" t="s">
        <v>657</v>
      </c>
      <c r="S77" s="6" t="s">
        <v>89</v>
      </c>
      <c r="T77" s="6" t="s">
        <v>89</v>
      </c>
      <c r="U77" s="6" t="s">
        <v>2849</v>
      </c>
      <c r="V77" s="14" t="s">
        <v>659</v>
      </c>
    </row>
    <row r="78" spans="1:22" ht="45" customHeight="1" x14ac:dyDescent="0.2">
      <c r="A78" s="6" t="s">
        <v>660</v>
      </c>
      <c r="B78" s="6" t="s">
        <v>37</v>
      </c>
      <c r="C78" s="6" t="s">
        <v>661</v>
      </c>
      <c r="D78" s="7" t="s">
        <v>573</v>
      </c>
      <c r="E78" s="8">
        <v>15300000</v>
      </c>
      <c r="F78" s="9">
        <v>45693</v>
      </c>
      <c r="G78" s="9">
        <v>45693</v>
      </c>
      <c r="H78" s="9">
        <v>45777</v>
      </c>
      <c r="I78" s="6"/>
      <c r="J78" s="6" t="s">
        <v>287</v>
      </c>
      <c r="K78" s="12" t="s">
        <v>663</v>
      </c>
      <c r="L78" s="6" t="s">
        <v>48</v>
      </c>
      <c r="M78" s="13" t="s">
        <v>46</v>
      </c>
      <c r="N78" s="13" t="s">
        <v>90</v>
      </c>
      <c r="O78" s="13" t="s">
        <v>29</v>
      </c>
      <c r="P78" s="6" t="s">
        <v>662</v>
      </c>
      <c r="Q78" s="6" t="s">
        <v>289</v>
      </c>
      <c r="R78" s="6" t="s">
        <v>657</v>
      </c>
      <c r="S78" s="6" t="s">
        <v>89</v>
      </c>
      <c r="T78" s="6" t="s">
        <v>89</v>
      </c>
      <c r="U78" s="6" t="s">
        <v>2849</v>
      </c>
      <c r="V78" s="14" t="s">
        <v>664</v>
      </c>
    </row>
    <row r="79" spans="1:22" ht="45" customHeight="1" x14ac:dyDescent="0.2">
      <c r="A79" s="6" t="s">
        <v>665</v>
      </c>
      <c r="B79" s="6" t="s">
        <v>37</v>
      </c>
      <c r="C79" s="6" t="s">
        <v>666</v>
      </c>
      <c r="D79" s="7" t="s">
        <v>573</v>
      </c>
      <c r="E79" s="8">
        <v>15300000</v>
      </c>
      <c r="F79" s="9">
        <v>45693</v>
      </c>
      <c r="G79" s="9">
        <v>45693</v>
      </c>
      <c r="H79" s="9">
        <v>45777</v>
      </c>
      <c r="I79" s="6"/>
      <c r="J79" s="6" t="s">
        <v>287</v>
      </c>
      <c r="K79" s="12" t="s">
        <v>669</v>
      </c>
      <c r="L79" s="6" t="s">
        <v>48</v>
      </c>
      <c r="M79" s="13" t="s">
        <v>46</v>
      </c>
      <c r="N79" s="13" t="s">
        <v>390</v>
      </c>
      <c r="O79" s="6" t="s">
        <v>668</v>
      </c>
      <c r="P79" s="6" t="s">
        <v>667</v>
      </c>
      <c r="Q79" s="6" t="s">
        <v>289</v>
      </c>
      <c r="R79" s="6" t="s">
        <v>657</v>
      </c>
      <c r="S79" s="6" t="s">
        <v>89</v>
      </c>
      <c r="T79" s="6" t="s">
        <v>89</v>
      </c>
      <c r="U79" s="6" t="s">
        <v>2849</v>
      </c>
      <c r="V79" s="14" t="s">
        <v>670</v>
      </c>
    </row>
    <row r="80" spans="1:22" ht="45" customHeight="1" x14ac:dyDescent="0.2">
      <c r="A80" s="6" t="s">
        <v>671</v>
      </c>
      <c r="B80" s="6" t="s">
        <v>37</v>
      </c>
      <c r="C80" s="6" t="s">
        <v>672</v>
      </c>
      <c r="D80" s="7" t="s">
        <v>510</v>
      </c>
      <c r="E80" s="8">
        <v>15594000</v>
      </c>
      <c r="F80" s="9">
        <v>45695</v>
      </c>
      <c r="G80" s="9">
        <v>45695</v>
      </c>
      <c r="H80" s="9">
        <v>45777</v>
      </c>
      <c r="I80" s="6"/>
      <c r="J80" s="6" t="s">
        <v>370</v>
      </c>
      <c r="K80" s="12" t="s">
        <v>674</v>
      </c>
      <c r="L80" s="6" t="s">
        <v>48</v>
      </c>
      <c r="M80" s="13" t="s">
        <v>46</v>
      </c>
      <c r="N80" s="13" t="s">
        <v>90</v>
      </c>
      <c r="O80" s="13" t="s">
        <v>29</v>
      </c>
      <c r="P80" s="6" t="s">
        <v>673</v>
      </c>
      <c r="Q80" s="6" t="s">
        <v>289</v>
      </c>
      <c r="R80" s="6" t="s">
        <v>397</v>
      </c>
      <c r="S80" s="6" t="s">
        <v>89</v>
      </c>
      <c r="T80" s="6" t="s">
        <v>89</v>
      </c>
      <c r="U80" s="6" t="s">
        <v>2849</v>
      </c>
      <c r="V80" s="14" t="s">
        <v>675</v>
      </c>
    </row>
    <row r="81" spans="1:22" ht="45" customHeight="1" x14ac:dyDescent="0.2">
      <c r="A81" s="6" t="s">
        <v>676</v>
      </c>
      <c r="B81" s="6" t="s">
        <v>37</v>
      </c>
      <c r="C81" s="6" t="s">
        <v>677</v>
      </c>
      <c r="D81" s="7" t="s">
        <v>510</v>
      </c>
      <c r="E81" s="8">
        <v>15594000</v>
      </c>
      <c r="F81" s="9">
        <v>45694</v>
      </c>
      <c r="G81" s="9">
        <v>45694</v>
      </c>
      <c r="H81" s="9">
        <v>45777</v>
      </c>
      <c r="I81" s="6"/>
      <c r="J81" s="6" t="s">
        <v>370</v>
      </c>
      <c r="K81" s="12" t="s">
        <v>680</v>
      </c>
      <c r="L81" s="6" t="s">
        <v>48</v>
      </c>
      <c r="M81" s="13" t="s">
        <v>46</v>
      </c>
      <c r="N81" s="13" t="s">
        <v>678</v>
      </c>
      <c r="O81" s="13" t="s">
        <v>679</v>
      </c>
      <c r="P81" s="6" t="s">
        <v>396</v>
      </c>
      <c r="Q81" s="6" t="s">
        <v>289</v>
      </c>
      <c r="R81" s="6" t="s">
        <v>397</v>
      </c>
      <c r="S81" s="6" t="s">
        <v>89</v>
      </c>
      <c r="T81" s="6" t="s">
        <v>89</v>
      </c>
      <c r="U81" s="6" t="s">
        <v>2849</v>
      </c>
      <c r="V81" s="14" t="s">
        <v>681</v>
      </c>
    </row>
    <row r="82" spans="1:22" ht="45" customHeight="1" x14ac:dyDescent="0.2">
      <c r="A82" s="6" t="s">
        <v>682</v>
      </c>
      <c r="B82" s="6" t="s">
        <v>37</v>
      </c>
      <c r="C82" s="6" t="s">
        <v>683</v>
      </c>
      <c r="D82" s="7" t="s">
        <v>684</v>
      </c>
      <c r="E82" s="8">
        <v>25500000</v>
      </c>
      <c r="F82" s="9">
        <v>45694</v>
      </c>
      <c r="G82" s="9">
        <v>45694</v>
      </c>
      <c r="H82" s="9">
        <v>45777</v>
      </c>
      <c r="I82" s="6"/>
      <c r="J82" s="6" t="s">
        <v>282</v>
      </c>
      <c r="K82" s="12" t="s">
        <v>688</v>
      </c>
      <c r="L82" s="6" t="s">
        <v>48</v>
      </c>
      <c r="M82" s="13" t="s">
        <v>46</v>
      </c>
      <c r="N82" s="13" t="s">
        <v>47</v>
      </c>
      <c r="O82" s="13" t="s">
        <v>687</v>
      </c>
      <c r="P82" s="6" t="s">
        <v>204</v>
      </c>
      <c r="Q82" s="6" t="s">
        <v>87</v>
      </c>
      <c r="R82" s="6" t="s">
        <v>685</v>
      </c>
      <c r="S82" s="6" t="s">
        <v>89</v>
      </c>
      <c r="T82" s="6" t="s">
        <v>686</v>
      </c>
      <c r="U82" s="6" t="s">
        <v>2849</v>
      </c>
      <c r="V82" s="14" t="s">
        <v>689</v>
      </c>
    </row>
    <row r="83" spans="1:22" ht="45" customHeight="1" x14ac:dyDescent="0.2">
      <c r="A83" s="6" t="s">
        <v>690</v>
      </c>
      <c r="B83" s="6" t="s">
        <v>37</v>
      </c>
      <c r="C83" s="6" t="s">
        <v>691</v>
      </c>
      <c r="D83" s="7" t="s">
        <v>692</v>
      </c>
      <c r="E83" s="8">
        <v>18000000</v>
      </c>
      <c r="F83" s="9">
        <v>45694</v>
      </c>
      <c r="G83" s="9">
        <v>45695</v>
      </c>
      <c r="H83" s="9">
        <v>45777</v>
      </c>
      <c r="I83" s="6"/>
      <c r="J83" s="6" t="s">
        <v>415</v>
      </c>
      <c r="K83" s="12" t="s">
        <v>695</v>
      </c>
      <c r="L83" s="6" t="s">
        <v>48</v>
      </c>
      <c r="M83" s="13" t="s">
        <v>46</v>
      </c>
      <c r="N83" s="13" t="s">
        <v>90</v>
      </c>
      <c r="O83" s="13" t="s">
        <v>29</v>
      </c>
      <c r="P83" s="6" t="s">
        <v>693</v>
      </c>
      <c r="Q83" s="6" t="s">
        <v>240</v>
      </c>
      <c r="R83" s="6" t="s">
        <v>694</v>
      </c>
      <c r="S83" s="6" t="s">
        <v>89</v>
      </c>
      <c r="T83" s="6" t="s">
        <v>242</v>
      </c>
      <c r="U83" s="6" t="s">
        <v>2849</v>
      </c>
      <c r="V83" s="14" t="s">
        <v>696</v>
      </c>
    </row>
    <row r="84" spans="1:22" ht="45" customHeight="1" x14ac:dyDescent="0.2">
      <c r="A84" s="6" t="s">
        <v>697</v>
      </c>
      <c r="B84" s="6" t="s">
        <v>37</v>
      </c>
      <c r="C84" s="6" t="s">
        <v>698</v>
      </c>
      <c r="D84" s="7" t="s">
        <v>699</v>
      </c>
      <c r="E84" s="8">
        <v>13500000</v>
      </c>
      <c r="F84" s="9">
        <v>45695</v>
      </c>
      <c r="G84" s="9">
        <v>45702</v>
      </c>
      <c r="H84" s="9">
        <v>45777</v>
      </c>
      <c r="I84" s="6"/>
      <c r="J84" s="6" t="s">
        <v>593</v>
      </c>
      <c r="K84" s="12" t="s">
        <v>702</v>
      </c>
      <c r="L84" s="6" t="s">
        <v>48</v>
      </c>
      <c r="M84" s="13" t="s">
        <v>46</v>
      </c>
      <c r="N84" s="13" t="s">
        <v>47</v>
      </c>
      <c r="O84" s="13" t="s">
        <v>701</v>
      </c>
      <c r="P84" s="6" t="s">
        <v>700</v>
      </c>
      <c r="Q84" s="6" t="s">
        <v>205</v>
      </c>
      <c r="R84" s="6" t="s">
        <v>595</v>
      </c>
      <c r="S84" s="6" t="s">
        <v>89</v>
      </c>
      <c r="T84" s="6" t="s">
        <v>207</v>
      </c>
      <c r="U84" s="6" t="s">
        <v>2849</v>
      </c>
      <c r="V84" s="14" t="s">
        <v>703</v>
      </c>
    </row>
    <row r="85" spans="1:22" ht="45" customHeight="1" x14ac:dyDescent="0.2">
      <c r="A85" s="6" t="s">
        <v>704</v>
      </c>
      <c r="B85" s="6" t="s">
        <v>37</v>
      </c>
      <c r="C85" s="6" t="s">
        <v>705</v>
      </c>
      <c r="D85" s="7" t="s">
        <v>706</v>
      </c>
      <c r="E85" s="8">
        <v>9153000</v>
      </c>
      <c r="F85" s="9">
        <v>45695</v>
      </c>
      <c r="G85" s="9">
        <v>45695</v>
      </c>
      <c r="H85" s="9">
        <v>45777</v>
      </c>
      <c r="I85" s="6"/>
      <c r="J85" s="6" t="s">
        <v>321</v>
      </c>
      <c r="K85" s="12" t="s">
        <v>711</v>
      </c>
      <c r="L85" s="6" t="s">
        <v>48</v>
      </c>
      <c r="M85" s="13" t="s">
        <v>46</v>
      </c>
      <c r="N85" s="13" t="s">
        <v>90</v>
      </c>
      <c r="O85" s="13" t="s">
        <v>29</v>
      </c>
      <c r="P85" s="6" t="s">
        <v>707</v>
      </c>
      <c r="Q85" s="6" t="s">
        <v>708</v>
      </c>
      <c r="R85" s="6" t="s">
        <v>709</v>
      </c>
      <c r="S85" s="6" t="s">
        <v>89</v>
      </c>
      <c r="T85" s="6" t="s">
        <v>710</v>
      </c>
      <c r="U85" s="6" t="s">
        <v>2849</v>
      </c>
      <c r="V85" s="14" t="s">
        <v>712</v>
      </c>
    </row>
    <row r="86" spans="1:22" ht="45" customHeight="1" x14ac:dyDescent="0.2">
      <c r="A86" s="6" t="s">
        <v>713</v>
      </c>
      <c r="B86" s="6" t="s">
        <v>37</v>
      </c>
      <c r="C86" s="6" t="s">
        <v>714</v>
      </c>
      <c r="D86" s="7" t="s">
        <v>715</v>
      </c>
      <c r="E86" s="8">
        <v>21498000</v>
      </c>
      <c r="F86" s="9">
        <v>45695</v>
      </c>
      <c r="G86" s="9">
        <v>45698</v>
      </c>
      <c r="H86" s="9">
        <v>45777</v>
      </c>
      <c r="I86" s="6"/>
      <c r="J86" s="6" t="s">
        <v>716</v>
      </c>
      <c r="K86" s="12" t="s">
        <v>720</v>
      </c>
      <c r="L86" s="6" t="s">
        <v>48</v>
      </c>
      <c r="M86" s="13" t="s">
        <v>46</v>
      </c>
      <c r="N86" s="13" t="s">
        <v>90</v>
      </c>
      <c r="O86" s="13" t="s">
        <v>29</v>
      </c>
      <c r="P86" s="6" t="s">
        <v>717</v>
      </c>
      <c r="Q86" s="6" t="s">
        <v>223</v>
      </c>
      <c r="R86" s="6" t="s">
        <v>718</v>
      </c>
      <c r="S86" s="6" t="s">
        <v>89</v>
      </c>
      <c r="T86" s="6" t="s">
        <v>719</v>
      </c>
      <c r="U86" s="6" t="s">
        <v>2849</v>
      </c>
      <c r="V86" s="14" t="s">
        <v>721</v>
      </c>
    </row>
    <row r="87" spans="1:22" ht="45" customHeight="1" x14ac:dyDescent="0.2">
      <c r="A87" s="6" t="s">
        <v>728</v>
      </c>
      <c r="B87" s="6" t="s">
        <v>37</v>
      </c>
      <c r="C87" s="6" t="s">
        <v>729</v>
      </c>
      <c r="D87" s="7" t="s">
        <v>730</v>
      </c>
      <c r="E87" s="8">
        <v>14100000</v>
      </c>
      <c r="F87" s="9">
        <v>45698</v>
      </c>
      <c r="G87" s="9">
        <v>45698</v>
      </c>
      <c r="H87" s="9">
        <v>45777</v>
      </c>
      <c r="I87" s="6"/>
      <c r="J87" s="6" t="s">
        <v>287</v>
      </c>
      <c r="K87" s="12" t="s">
        <v>735</v>
      </c>
      <c r="L87" s="6" t="s">
        <v>48</v>
      </c>
      <c r="M87" s="13" t="s">
        <v>46</v>
      </c>
      <c r="N87" s="13" t="s">
        <v>90</v>
      </c>
      <c r="O87" s="13" t="s">
        <v>29</v>
      </c>
      <c r="P87" s="6" t="s">
        <v>731</v>
      </c>
      <c r="Q87" s="6" t="s">
        <v>732</v>
      </c>
      <c r="R87" s="6" t="s">
        <v>733</v>
      </c>
      <c r="S87" s="6" t="s">
        <v>89</v>
      </c>
      <c r="T87" s="6" t="s">
        <v>734</v>
      </c>
      <c r="U87" s="6" t="s">
        <v>2849</v>
      </c>
      <c r="V87" s="14" t="s">
        <v>736</v>
      </c>
    </row>
    <row r="88" spans="1:22" ht="45" customHeight="1" x14ac:dyDescent="0.2">
      <c r="A88" s="6" t="s">
        <v>737</v>
      </c>
      <c r="B88" s="6" t="s">
        <v>37</v>
      </c>
      <c r="C88" s="6" t="s">
        <v>738</v>
      </c>
      <c r="D88" s="7" t="s">
        <v>739</v>
      </c>
      <c r="E88" s="8">
        <v>27000000</v>
      </c>
      <c r="F88" s="9">
        <v>45699</v>
      </c>
      <c r="G88" s="9">
        <v>45700</v>
      </c>
      <c r="H88" s="9">
        <v>45777</v>
      </c>
      <c r="I88" s="6"/>
      <c r="J88" s="6" t="s">
        <v>740</v>
      </c>
      <c r="K88" s="12" t="s">
        <v>743</v>
      </c>
      <c r="L88" s="6" t="s">
        <v>48</v>
      </c>
      <c r="M88" s="6" t="s">
        <v>46</v>
      </c>
      <c r="N88" s="6" t="s">
        <v>90</v>
      </c>
      <c r="O88" s="6" t="s">
        <v>29</v>
      </c>
      <c r="P88" s="6" t="s">
        <v>741</v>
      </c>
      <c r="Q88" s="6" t="s">
        <v>98</v>
      </c>
      <c r="R88" s="6" t="s">
        <v>742</v>
      </c>
      <c r="S88" s="6" t="s">
        <v>89</v>
      </c>
      <c r="T88" s="6" t="s">
        <v>136</v>
      </c>
      <c r="U88" s="6" t="s">
        <v>2849</v>
      </c>
      <c r="V88" s="14" t="s">
        <v>744</v>
      </c>
    </row>
    <row r="89" spans="1:22" ht="45" customHeight="1" x14ac:dyDescent="0.2">
      <c r="A89" s="6" t="s">
        <v>745</v>
      </c>
      <c r="B89" s="6" t="s">
        <v>37</v>
      </c>
      <c r="C89" s="6" t="s">
        <v>746</v>
      </c>
      <c r="D89" s="7" t="s">
        <v>747</v>
      </c>
      <c r="E89" s="8">
        <v>10500000</v>
      </c>
      <c r="F89" s="9">
        <v>45699</v>
      </c>
      <c r="G89" s="9">
        <v>45700</v>
      </c>
      <c r="H89" s="9">
        <v>45777</v>
      </c>
      <c r="I89" s="6"/>
      <c r="J89" s="6" t="s">
        <v>740</v>
      </c>
      <c r="K89" s="12" t="s">
        <v>754</v>
      </c>
      <c r="L89" s="6" t="s">
        <v>48</v>
      </c>
      <c r="M89" s="6" t="s">
        <v>752</v>
      </c>
      <c r="N89" s="6" t="s">
        <v>753</v>
      </c>
      <c r="O89" s="6"/>
      <c r="P89" s="6" t="s">
        <v>748</v>
      </c>
      <c r="Q89" s="6" t="s">
        <v>749</v>
      </c>
      <c r="R89" s="6" t="s">
        <v>750</v>
      </c>
      <c r="S89" s="6" t="s">
        <v>89</v>
      </c>
      <c r="T89" s="6" t="s">
        <v>751</v>
      </c>
      <c r="U89" s="6" t="s">
        <v>2849</v>
      </c>
      <c r="V89" s="14" t="s">
        <v>755</v>
      </c>
    </row>
    <row r="90" spans="1:22" ht="45" customHeight="1" x14ac:dyDescent="0.2">
      <c r="A90" s="6" t="s">
        <v>756</v>
      </c>
      <c r="B90" s="6" t="s">
        <v>37</v>
      </c>
      <c r="C90" s="6" t="s">
        <v>757</v>
      </c>
      <c r="D90" s="7" t="s">
        <v>758</v>
      </c>
      <c r="E90" s="8">
        <v>33990000</v>
      </c>
      <c r="F90" s="9">
        <v>45699</v>
      </c>
      <c r="G90" s="9">
        <v>45700</v>
      </c>
      <c r="H90" s="9">
        <v>45777</v>
      </c>
      <c r="I90" s="6"/>
      <c r="J90" s="6" t="s">
        <v>740</v>
      </c>
      <c r="K90" s="12" t="s">
        <v>761</v>
      </c>
      <c r="L90" s="6" t="s">
        <v>48</v>
      </c>
      <c r="M90" s="13" t="s">
        <v>46</v>
      </c>
      <c r="N90" s="13" t="s">
        <v>90</v>
      </c>
      <c r="O90" s="13" t="s">
        <v>29</v>
      </c>
      <c r="P90" s="6" t="s">
        <v>759</v>
      </c>
      <c r="Q90" s="6" t="s">
        <v>55</v>
      </c>
      <c r="R90" s="6" t="s">
        <v>760</v>
      </c>
      <c r="S90" s="6" t="s">
        <v>57</v>
      </c>
      <c r="T90" s="6" t="s">
        <v>136</v>
      </c>
      <c r="U90" s="6" t="s">
        <v>2849</v>
      </c>
      <c r="V90" s="14" t="s">
        <v>762</v>
      </c>
    </row>
    <row r="91" spans="1:22" ht="45" customHeight="1" x14ac:dyDescent="0.2">
      <c r="A91" s="6" t="s">
        <v>763</v>
      </c>
      <c r="B91" s="6" t="s">
        <v>37</v>
      </c>
      <c r="C91" s="6" t="s">
        <v>764</v>
      </c>
      <c r="D91" s="7" t="s">
        <v>765</v>
      </c>
      <c r="E91" s="8">
        <v>15631666</v>
      </c>
      <c r="F91" s="9">
        <v>45699</v>
      </c>
      <c r="G91" s="9">
        <v>45700</v>
      </c>
      <c r="H91" s="9">
        <v>45777</v>
      </c>
      <c r="I91" s="6"/>
      <c r="J91" s="6" t="s">
        <v>297</v>
      </c>
      <c r="K91" s="12" t="s">
        <v>766</v>
      </c>
      <c r="L91" s="6" t="s">
        <v>48</v>
      </c>
      <c r="M91" s="6" t="s">
        <v>46</v>
      </c>
      <c r="N91" s="13" t="s">
        <v>90</v>
      </c>
      <c r="O91" s="13" t="s">
        <v>29</v>
      </c>
      <c r="P91" s="6" t="s">
        <v>204</v>
      </c>
      <c r="Q91" s="6" t="s">
        <v>240</v>
      </c>
      <c r="R91" s="6" t="s">
        <v>444</v>
      </c>
      <c r="S91" s="6" t="s">
        <v>89</v>
      </c>
      <c r="T91" s="6" t="s">
        <v>242</v>
      </c>
      <c r="U91" s="6" t="s">
        <v>2849</v>
      </c>
      <c r="V91" s="14" t="s">
        <v>767</v>
      </c>
    </row>
    <row r="92" spans="1:22" ht="45" customHeight="1" x14ac:dyDescent="0.2">
      <c r="A92" s="6" t="s">
        <v>768</v>
      </c>
      <c r="B92" s="6" t="s">
        <v>37</v>
      </c>
      <c r="C92" s="6" t="s">
        <v>769</v>
      </c>
      <c r="D92" s="7" t="s">
        <v>770</v>
      </c>
      <c r="E92" s="8">
        <v>24000000</v>
      </c>
      <c r="F92" s="9">
        <v>45699</v>
      </c>
      <c r="G92" s="9">
        <v>45699</v>
      </c>
      <c r="H92" s="9">
        <v>45777</v>
      </c>
      <c r="I92" s="6"/>
      <c r="J92" s="6" t="s">
        <v>329</v>
      </c>
      <c r="K92" s="10" t="s">
        <v>772</v>
      </c>
      <c r="L92" s="6" t="s">
        <v>48</v>
      </c>
      <c r="M92" s="6" t="s">
        <v>46</v>
      </c>
      <c r="N92" s="13" t="s">
        <v>156</v>
      </c>
      <c r="O92" s="13" t="s">
        <v>158</v>
      </c>
      <c r="P92" s="6" t="s">
        <v>204</v>
      </c>
      <c r="Q92" s="6" t="s">
        <v>98</v>
      </c>
      <c r="R92" s="6" t="s">
        <v>330</v>
      </c>
      <c r="S92" s="6" t="s">
        <v>89</v>
      </c>
      <c r="T92" s="6" t="s">
        <v>771</v>
      </c>
      <c r="U92" s="6" t="s">
        <v>2849</v>
      </c>
      <c r="V92" s="14" t="s">
        <v>773</v>
      </c>
    </row>
    <row r="93" spans="1:22" ht="45" customHeight="1" x14ac:dyDescent="0.2">
      <c r="A93" s="6" t="s">
        <v>774</v>
      </c>
      <c r="B93" s="6" t="s">
        <v>37</v>
      </c>
      <c r="C93" s="6" t="s">
        <v>775</v>
      </c>
      <c r="D93" s="7" t="s">
        <v>776</v>
      </c>
      <c r="E93" s="8">
        <v>18486000</v>
      </c>
      <c r="F93" s="9">
        <v>45706</v>
      </c>
      <c r="G93" s="9">
        <v>45706</v>
      </c>
      <c r="H93" s="9">
        <v>45777</v>
      </c>
      <c r="I93" s="6"/>
      <c r="J93" s="6" t="s">
        <v>321</v>
      </c>
      <c r="K93" s="12" t="s">
        <v>779</v>
      </c>
      <c r="L93" s="6" t="s">
        <v>48</v>
      </c>
      <c r="M93" s="13" t="s">
        <v>46</v>
      </c>
      <c r="N93" s="13" t="s">
        <v>215</v>
      </c>
      <c r="O93" s="13" t="s">
        <v>216</v>
      </c>
      <c r="P93" s="6" t="s">
        <v>777</v>
      </c>
      <c r="Q93" s="6" t="s">
        <v>116</v>
      </c>
      <c r="R93" s="6" t="s">
        <v>778</v>
      </c>
      <c r="S93" s="6" t="s">
        <v>89</v>
      </c>
      <c r="T93" s="6" t="s">
        <v>70</v>
      </c>
      <c r="U93" s="6" t="s">
        <v>2849</v>
      </c>
      <c r="V93" s="14" t="s">
        <v>780</v>
      </c>
    </row>
    <row r="94" spans="1:22" ht="45" customHeight="1" x14ac:dyDescent="0.2">
      <c r="A94" s="6" t="s">
        <v>781</v>
      </c>
      <c r="B94" s="6" t="s">
        <v>37</v>
      </c>
      <c r="C94" s="6" t="s">
        <v>782</v>
      </c>
      <c r="D94" s="7" t="s">
        <v>783</v>
      </c>
      <c r="E94" s="8">
        <v>24586667</v>
      </c>
      <c r="F94" s="9">
        <v>45698</v>
      </c>
      <c r="G94" s="9">
        <v>45700</v>
      </c>
      <c r="H94" s="9">
        <v>45777</v>
      </c>
      <c r="I94" s="6"/>
      <c r="J94" s="6" t="s">
        <v>362</v>
      </c>
      <c r="K94" s="12" t="s">
        <v>786</v>
      </c>
      <c r="L94" s="6" t="s">
        <v>48</v>
      </c>
      <c r="M94" s="13" t="s">
        <v>46</v>
      </c>
      <c r="N94" s="13" t="s">
        <v>90</v>
      </c>
      <c r="O94" s="13" t="s">
        <v>29</v>
      </c>
      <c r="P94" s="6" t="s">
        <v>784</v>
      </c>
      <c r="Q94" s="6" t="s">
        <v>87</v>
      </c>
      <c r="R94" s="6" t="s">
        <v>785</v>
      </c>
      <c r="S94" s="6" t="s">
        <v>89</v>
      </c>
      <c r="T94" s="6" t="s">
        <v>45</v>
      </c>
      <c r="U94" s="6" t="s">
        <v>2849</v>
      </c>
      <c r="V94" s="14" t="s">
        <v>787</v>
      </c>
    </row>
    <row r="95" spans="1:22" ht="45" customHeight="1" x14ac:dyDescent="0.2">
      <c r="A95" s="6" t="s">
        <v>788</v>
      </c>
      <c r="B95" s="6" t="s">
        <v>37</v>
      </c>
      <c r="C95" s="6" t="s">
        <v>789</v>
      </c>
      <c r="D95" s="7" t="s">
        <v>790</v>
      </c>
      <c r="E95" s="8">
        <v>24586667</v>
      </c>
      <c r="F95" s="9">
        <v>45698</v>
      </c>
      <c r="G95" s="9">
        <v>45699</v>
      </c>
      <c r="H95" s="9">
        <v>45777</v>
      </c>
      <c r="I95" s="6"/>
      <c r="J95" s="6" t="s">
        <v>362</v>
      </c>
      <c r="K95" s="12" t="s">
        <v>792</v>
      </c>
      <c r="L95" s="6" t="s">
        <v>48</v>
      </c>
      <c r="M95" s="13" t="s">
        <v>46</v>
      </c>
      <c r="N95" s="13" t="s">
        <v>90</v>
      </c>
      <c r="O95" s="13" t="s">
        <v>29</v>
      </c>
      <c r="P95" s="6" t="s">
        <v>396</v>
      </c>
      <c r="Q95" s="6" t="s">
        <v>87</v>
      </c>
      <c r="R95" s="6" t="s">
        <v>791</v>
      </c>
      <c r="S95" s="6" t="s">
        <v>89</v>
      </c>
      <c r="T95" s="6" t="s">
        <v>45</v>
      </c>
      <c r="U95" s="6" t="s">
        <v>2849</v>
      </c>
      <c r="V95" s="14" t="s">
        <v>793</v>
      </c>
    </row>
    <row r="96" spans="1:22" ht="45" customHeight="1" x14ac:dyDescent="0.2">
      <c r="A96" s="6" t="s">
        <v>794</v>
      </c>
      <c r="B96" s="6" t="s">
        <v>37</v>
      </c>
      <c r="C96" s="6" t="s">
        <v>795</v>
      </c>
      <c r="D96" s="7" t="s">
        <v>796</v>
      </c>
      <c r="E96" s="8">
        <v>24000000</v>
      </c>
      <c r="F96" s="9">
        <v>45700</v>
      </c>
      <c r="G96" s="9">
        <v>45701</v>
      </c>
      <c r="H96" s="9">
        <v>45777</v>
      </c>
      <c r="I96" s="6"/>
      <c r="J96" s="6" t="s">
        <v>716</v>
      </c>
      <c r="K96" s="12" t="s">
        <v>799</v>
      </c>
      <c r="L96" s="6" t="s">
        <v>48</v>
      </c>
      <c r="M96" s="6" t="s">
        <v>46</v>
      </c>
      <c r="N96" s="6" t="s">
        <v>90</v>
      </c>
      <c r="O96" s="6" t="s">
        <v>29</v>
      </c>
      <c r="P96" s="6" t="s">
        <v>797</v>
      </c>
      <c r="Q96" s="6" t="s">
        <v>87</v>
      </c>
      <c r="R96" s="6" t="s">
        <v>798</v>
      </c>
      <c r="S96" s="6" t="s">
        <v>89</v>
      </c>
      <c r="T96" s="6" t="s">
        <v>45</v>
      </c>
      <c r="U96" s="6" t="s">
        <v>2849</v>
      </c>
      <c r="V96" s="14" t="s">
        <v>800</v>
      </c>
    </row>
    <row r="97" spans="1:22" ht="45" customHeight="1" x14ac:dyDescent="0.2">
      <c r="A97" s="6" t="s">
        <v>801</v>
      </c>
      <c r="B97" s="6" t="s">
        <v>37</v>
      </c>
      <c r="C97" s="6" t="s">
        <v>802</v>
      </c>
      <c r="D97" s="7" t="s">
        <v>803</v>
      </c>
      <c r="E97" s="8">
        <v>18666666</v>
      </c>
      <c r="F97" s="9">
        <v>45700</v>
      </c>
      <c r="G97" s="9">
        <v>45700</v>
      </c>
      <c r="H97" s="9">
        <v>45777</v>
      </c>
      <c r="I97" s="6"/>
      <c r="J97" s="6" t="s">
        <v>282</v>
      </c>
      <c r="K97" s="12" t="s">
        <v>805</v>
      </c>
      <c r="L97" s="6" t="s">
        <v>48</v>
      </c>
      <c r="M97" s="6" t="s">
        <v>46</v>
      </c>
      <c r="N97" s="6" t="s">
        <v>90</v>
      </c>
      <c r="O97" s="6" t="s">
        <v>29</v>
      </c>
      <c r="P97" s="6" t="s">
        <v>222</v>
      </c>
      <c r="Q97" s="6" t="s">
        <v>153</v>
      </c>
      <c r="R97" s="6" t="s">
        <v>804</v>
      </c>
      <c r="S97" s="6" t="s">
        <v>89</v>
      </c>
      <c r="T97" s="6" t="s">
        <v>155</v>
      </c>
      <c r="U97" s="6" t="s">
        <v>2849</v>
      </c>
      <c r="V97" s="14" t="s">
        <v>806</v>
      </c>
    </row>
    <row r="98" spans="1:22" ht="45" customHeight="1" x14ac:dyDescent="0.2">
      <c r="A98" s="6" t="s">
        <v>807</v>
      </c>
      <c r="B98" s="6" t="s">
        <v>37</v>
      </c>
      <c r="C98" s="6" t="s">
        <v>808</v>
      </c>
      <c r="D98" s="7" t="s">
        <v>163</v>
      </c>
      <c r="E98" s="8">
        <v>77055000</v>
      </c>
      <c r="F98" s="9">
        <v>45701</v>
      </c>
      <c r="G98" s="9">
        <v>45702</v>
      </c>
      <c r="H98" s="9">
        <v>46022</v>
      </c>
      <c r="I98" s="6"/>
      <c r="J98" s="6" t="s">
        <v>164</v>
      </c>
      <c r="K98" s="12" t="s">
        <v>810</v>
      </c>
      <c r="L98" s="6" t="s">
        <v>48</v>
      </c>
      <c r="M98" s="6" t="s">
        <v>46</v>
      </c>
      <c r="N98" s="6" t="s">
        <v>47</v>
      </c>
      <c r="O98" s="6" t="s">
        <v>71</v>
      </c>
      <c r="P98" s="6" t="s">
        <v>809</v>
      </c>
      <c r="Q98" s="6" t="s">
        <v>87</v>
      </c>
      <c r="R98" s="6" t="s">
        <v>166</v>
      </c>
      <c r="S98" s="6" t="s">
        <v>89</v>
      </c>
      <c r="T98" s="6" t="s">
        <v>498</v>
      </c>
      <c r="U98" s="6" t="s">
        <v>2849</v>
      </c>
      <c r="V98" s="14" t="s">
        <v>811</v>
      </c>
    </row>
    <row r="99" spans="1:22" ht="45" customHeight="1" x14ac:dyDescent="0.2">
      <c r="A99" s="6" t="s">
        <v>817</v>
      </c>
      <c r="B99" s="6" t="s">
        <v>37</v>
      </c>
      <c r="C99" s="6" t="s">
        <v>818</v>
      </c>
      <c r="D99" s="7" t="s">
        <v>819</v>
      </c>
      <c r="E99" s="8">
        <v>30000000</v>
      </c>
      <c r="F99" s="9">
        <v>45700</v>
      </c>
      <c r="G99" s="9">
        <v>45702</v>
      </c>
      <c r="H99" s="9">
        <v>45777</v>
      </c>
      <c r="I99" s="6"/>
      <c r="J99" s="6" t="s">
        <v>593</v>
      </c>
      <c r="K99" s="12" t="s">
        <v>824</v>
      </c>
      <c r="L99" s="6" t="s">
        <v>48</v>
      </c>
      <c r="M99" s="6" t="s">
        <v>46</v>
      </c>
      <c r="N99" s="13" t="s">
        <v>90</v>
      </c>
      <c r="O99" s="13" t="s">
        <v>29</v>
      </c>
      <c r="P99" s="6" t="s">
        <v>820</v>
      </c>
      <c r="Q99" s="6" t="s">
        <v>821</v>
      </c>
      <c r="R99" s="6" t="s">
        <v>822</v>
      </c>
      <c r="S99" s="6" t="s">
        <v>823</v>
      </c>
      <c r="T99" s="6" t="s">
        <v>155</v>
      </c>
      <c r="U99" s="6" t="s">
        <v>2849</v>
      </c>
      <c r="V99" s="14" t="s">
        <v>825</v>
      </c>
    </row>
    <row r="100" spans="1:22" ht="45" customHeight="1" x14ac:dyDescent="0.2">
      <c r="A100" s="6" t="s">
        <v>831</v>
      </c>
      <c r="B100" s="6" t="s">
        <v>37</v>
      </c>
      <c r="C100" s="6" t="s">
        <v>832</v>
      </c>
      <c r="D100" s="7" t="s">
        <v>96</v>
      </c>
      <c r="E100" s="8">
        <v>95400000</v>
      </c>
      <c r="F100" s="9">
        <v>45701</v>
      </c>
      <c r="G100" s="9">
        <v>45701</v>
      </c>
      <c r="H100" s="9">
        <v>46022</v>
      </c>
      <c r="I100" s="6"/>
      <c r="J100" s="6" t="s">
        <v>28</v>
      </c>
      <c r="K100" s="12" t="s">
        <v>836</v>
      </c>
      <c r="L100" s="6" t="s">
        <v>48</v>
      </c>
      <c r="M100" s="13" t="s">
        <v>46</v>
      </c>
      <c r="N100" s="13" t="s">
        <v>834</v>
      </c>
      <c r="O100" s="13" t="s">
        <v>835</v>
      </c>
      <c r="P100" s="6" t="s">
        <v>833</v>
      </c>
      <c r="Q100" s="6" t="s">
        <v>98</v>
      </c>
      <c r="R100" s="6" t="s">
        <v>56</v>
      </c>
      <c r="S100" s="6" t="s">
        <v>89</v>
      </c>
      <c r="T100" s="6" t="s">
        <v>78</v>
      </c>
      <c r="U100" s="6" t="s">
        <v>2849</v>
      </c>
      <c r="V100" s="14" t="s">
        <v>837</v>
      </c>
    </row>
    <row r="101" spans="1:22" ht="45" customHeight="1" x14ac:dyDescent="0.2">
      <c r="A101" s="6" t="s">
        <v>838</v>
      </c>
      <c r="B101" s="6" t="s">
        <v>37</v>
      </c>
      <c r="C101" s="6" t="s">
        <v>839</v>
      </c>
      <c r="D101" s="7" t="s">
        <v>840</v>
      </c>
      <c r="E101" s="8">
        <v>33000000</v>
      </c>
      <c r="F101" s="9">
        <v>45702</v>
      </c>
      <c r="G101" s="9">
        <v>45705</v>
      </c>
      <c r="H101" s="9">
        <v>45777</v>
      </c>
      <c r="I101" s="6"/>
      <c r="J101" s="6" t="s">
        <v>593</v>
      </c>
      <c r="K101" s="12" t="s">
        <v>844</v>
      </c>
      <c r="L101" s="6" t="s">
        <v>48</v>
      </c>
      <c r="M101" s="13" t="s">
        <v>46</v>
      </c>
      <c r="N101" s="13" t="s">
        <v>137</v>
      </c>
      <c r="O101" s="13" t="s">
        <v>843</v>
      </c>
      <c r="P101" s="6" t="s">
        <v>841</v>
      </c>
      <c r="Q101" s="6" t="s">
        <v>55</v>
      </c>
      <c r="R101" s="6" t="s">
        <v>842</v>
      </c>
      <c r="S101" s="6" t="s">
        <v>57</v>
      </c>
      <c r="T101" s="6" t="s">
        <v>45</v>
      </c>
      <c r="U101" s="6" t="s">
        <v>2849</v>
      </c>
      <c r="V101" s="14" t="s">
        <v>845</v>
      </c>
    </row>
    <row r="102" spans="1:22" ht="45" customHeight="1" x14ac:dyDescent="0.2">
      <c r="A102" s="6" t="s">
        <v>846</v>
      </c>
      <c r="B102" s="6" t="s">
        <v>37</v>
      </c>
      <c r="C102" s="6" t="s">
        <v>847</v>
      </c>
      <c r="D102" s="7" t="s">
        <v>848</v>
      </c>
      <c r="E102" s="8">
        <v>50700000</v>
      </c>
      <c r="F102" s="9">
        <v>45701</v>
      </c>
      <c r="G102" s="9">
        <v>45702</v>
      </c>
      <c r="H102" s="9">
        <v>45777</v>
      </c>
      <c r="I102" s="6"/>
      <c r="J102" s="6" t="s">
        <v>593</v>
      </c>
      <c r="K102" s="12" t="s">
        <v>853</v>
      </c>
      <c r="L102" s="6" t="s">
        <v>48</v>
      </c>
      <c r="M102" s="13" t="s">
        <v>46</v>
      </c>
      <c r="N102" s="13" t="s">
        <v>597</v>
      </c>
      <c r="O102" s="13" t="s">
        <v>598</v>
      </c>
      <c r="P102" s="6" t="s">
        <v>849</v>
      </c>
      <c r="Q102" s="6" t="s">
        <v>850</v>
      </c>
      <c r="R102" s="6" t="s">
        <v>851</v>
      </c>
      <c r="S102" s="6" t="s">
        <v>852</v>
      </c>
      <c r="T102" s="6" t="s">
        <v>136</v>
      </c>
      <c r="U102" s="6" t="s">
        <v>2849</v>
      </c>
      <c r="V102" s="14" t="s">
        <v>854</v>
      </c>
    </row>
    <row r="103" spans="1:22" ht="45" customHeight="1" x14ac:dyDescent="0.2">
      <c r="A103" s="6" t="s">
        <v>855</v>
      </c>
      <c r="B103" s="6" t="s">
        <v>37</v>
      </c>
      <c r="C103" s="6" t="s">
        <v>856</v>
      </c>
      <c r="D103" s="7" t="s">
        <v>857</v>
      </c>
      <c r="E103" s="8">
        <v>22980000</v>
      </c>
      <c r="F103" s="9">
        <v>45702</v>
      </c>
      <c r="G103" s="9">
        <v>45705</v>
      </c>
      <c r="H103" s="9">
        <v>45777</v>
      </c>
      <c r="I103" s="6"/>
      <c r="J103" s="6" t="s">
        <v>415</v>
      </c>
      <c r="K103" s="12" t="s">
        <v>860</v>
      </c>
      <c r="L103" s="6" t="s">
        <v>48</v>
      </c>
      <c r="M103" s="13" t="s">
        <v>46</v>
      </c>
      <c r="N103" s="13" t="s">
        <v>90</v>
      </c>
      <c r="O103" s="13" t="s">
        <v>29</v>
      </c>
      <c r="P103" s="6" t="s">
        <v>858</v>
      </c>
      <c r="Q103" s="6" t="s">
        <v>153</v>
      </c>
      <c r="R103" s="6" t="s">
        <v>859</v>
      </c>
      <c r="S103" s="6" t="s">
        <v>89</v>
      </c>
      <c r="T103" s="6" t="s">
        <v>207</v>
      </c>
      <c r="U103" s="6" t="s">
        <v>2849</v>
      </c>
      <c r="V103" s="14" t="s">
        <v>861</v>
      </c>
    </row>
    <row r="104" spans="1:22" ht="45" customHeight="1" x14ac:dyDescent="0.2">
      <c r="A104" s="6" t="s">
        <v>867</v>
      </c>
      <c r="B104" s="6" t="s">
        <v>37</v>
      </c>
      <c r="C104" s="6" t="s">
        <v>868</v>
      </c>
      <c r="D104" s="7" t="s">
        <v>869</v>
      </c>
      <c r="E104" s="8">
        <v>89100000</v>
      </c>
      <c r="F104" s="9">
        <v>45702</v>
      </c>
      <c r="G104" s="9">
        <v>45702</v>
      </c>
      <c r="H104" s="9">
        <v>46022</v>
      </c>
      <c r="I104" s="6"/>
      <c r="J104" s="6" t="s">
        <v>164</v>
      </c>
      <c r="K104" s="12" t="s">
        <v>871</v>
      </c>
      <c r="L104" s="6" t="s">
        <v>48</v>
      </c>
      <c r="M104" s="13" t="s">
        <v>46</v>
      </c>
      <c r="N104" s="13" t="s">
        <v>47</v>
      </c>
      <c r="O104" s="13" t="s">
        <v>71</v>
      </c>
      <c r="P104" s="6" t="s">
        <v>870</v>
      </c>
      <c r="Q104" s="6" t="s">
        <v>87</v>
      </c>
      <c r="R104" s="6" t="s">
        <v>166</v>
      </c>
      <c r="S104" s="6" t="s">
        <v>89</v>
      </c>
      <c r="T104" s="6" t="s">
        <v>686</v>
      </c>
      <c r="U104" s="6" t="s">
        <v>2849</v>
      </c>
      <c r="V104" s="14" t="s">
        <v>872</v>
      </c>
    </row>
    <row r="105" spans="1:22" ht="45" customHeight="1" x14ac:dyDescent="0.2">
      <c r="A105" s="6" t="s">
        <v>873</v>
      </c>
      <c r="B105" s="6" t="s">
        <v>37</v>
      </c>
      <c r="C105" s="6" t="s">
        <v>874</v>
      </c>
      <c r="D105" s="7" t="s">
        <v>875</v>
      </c>
      <c r="E105" s="8">
        <v>15728533</v>
      </c>
      <c r="F105" s="9">
        <v>45702</v>
      </c>
      <c r="G105" s="9">
        <v>45702</v>
      </c>
      <c r="H105" s="9">
        <v>45777</v>
      </c>
      <c r="I105" s="6"/>
      <c r="J105" s="6" t="s">
        <v>362</v>
      </c>
      <c r="K105" s="12" t="s">
        <v>877</v>
      </c>
      <c r="L105" s="6" t="s">
        <v>48</v>
      </c>
      <c r="M105" s="13" t="s">
        <v>46</v>
      </c>
      <c r="N105" s="13" t="s">
        <v>90</v>
      </c>
      <c r="O105" s="13" t="s">
        <v>29</v>
      </c>
      <c r="P105" s="6" t="s">
        <v>396</v>
      </c>
      <c r="Q105" s="6" t="s">
        <v>240</v>
      </c>
      <c r="R105" s="6" t="s">
        <v>791</v>
      </c>
      <c r="S105" s="6" t="s">
        <v>89</v>
      </c>
      <c r="T105" s="6" t="s">
        <v>876</v>
      </c>
      <c r="U105" s="6" t="s">
        <v>2849</v>
      </c>
      <c r="V105" s="14" t="s">
        <v>878</v>
      </c>
    </row>
    <row r="106" spans="1:22" ht="45" customHeight="1" x14ac:dyDescent="0.2">
      <c r="A106" s="6" t="s">
        <v>879</v>
      </c>
      <c r="B106" s="6" t="s">
        <v>37</v>
      </c>
      <c r="C106" s="6" t="s">
        <v>880</v>
      </c>
      <c r="D106" s="7" t="s">
        <v>881</v>
      </c>
      <c r="E106" s="8">
        <v>73552500</v>
      </c>
      <c r="F106" s="9">
        <v>45702</v>
      </c>
      <c r="G106" s="9">
        <v>45706</v>
      </c>
      <c r="H106" s="9">
        <v>46022</v>
      </c>
      <c r="I106" s="6"/>
      <c r="J106" s="6" t="s">
        <v>164</v>
      </c>
      <c r="K106" s="16" t="s">
        <v>884</v>
      </c>
      <c r="L106" s="6" t="s">
        <v>48</v>
      </c>
      <c r="M106" s="13" t="s">
        <v>46</v>
      </c>
      <c r="N106" s="13" t="s">
        <v>90</v>
      </c>
      <c r="O106" s="13" t="s">
        <v>29</v>
      </c>
      <c r="P106" s="6" t="s">
        <v>882</v>
      </c>
      <c r="Q106" s="6" t="s">
        <v>153</v>
      </c>
      <c r="R106" s="6" t="s">
        <v>883</v>
      </c>
      <c r="S106" s="6" t="s">
        <v>89</v>
      </c>
      <c r="T106" s="6" t="s">
        <v>167</v>
      </c>
      <c r="U106" s="6" t="s">
        <v>2849</v>
      </c>
      <c r="V106" s="14" t="s">
        <v>885</v>
      </c>
    </row>
    <row r="107" spans="1:22" ht="45" customHeight="1" x14ac:dyDescent="0.2">
      <c r="A107" s="6" t="s">
        <v>886</v>
      </c>
      <c r="B107" s="6" t="s">
        <v>37</v>
      </c>
      <c r="C107" s="6" t="s">
        <v>887</v>
      </c>
      <c r="D107" s="7" t="s">
        <v>888</v>
      </c>
      <c r="E107" s="8">
        <v>77055000</v>
      </c>
      <c r="F107" s="9">
        <v>45702</v>
      </c>
      <c r="G107" s="9">
        <v>45705</v>
      </c>
      <c r="H107" s="9">
        <v>46022</v>
      </c>
      <c r="I107" s="6"/>
      <c r="J107" s="6" t="s">
        <v>164</v>
      </c>
      <c r="K107" s="12" t="s">
        <v>889</v>
      </c>
      <c r="L107" s="6" t="s">
        <v>48</v>
      </c>
      <c r="M107" s="6" t="s">
        <v>46</v>
      </c>
      <c r="N107" s="13" t="s">
        <v>156</v>
      </c>
      <c r="O107" s="13" t="s">
        <v>158</v>
      </c>
      <c r="P107" s="6" t="s">
        <v>204</v>
      </c>
      <c r="Q107" s="6" t="s">
        <v>153</v>
      </c>
      <c r="R107" s="6" t="s">
        <v>166</v>
      </c>
      <c r="S107" s="6" t="s">
        <v>89</v>
      </c>
      <c r="T107" s="6" t="s">
        <v>167</v>
      </c>
      <c r="U107" s="6" t="s">
        <v>2849</v>
      </c>
      <c r="V107" s="14" t="s">
        <v>890</v>
      </c>
    </row>
    <row r="108" spans="1:22" ht="45" customHeight="1" x14ac:dyDescent="0.2">
      <c r="A108" s="6" t="s">
        <v>891</v>
      </c>
      <c r="B108" s="6" t="s">
        <v>37</v>
      </c>
      <c r="C108" s="6" t="s">
        <v>892</v>
      </c>
      <c r="D108" s="7" t="s">
        <v>893</v>
      </c>
      <c r="E108" s="8">
        <v>19500000</v>
      </c>
      <c r="F108" s="9">
        <v>45702</v>
      </c>
      <c r="G108" s="9">
        <v>45703</v>
      </c>
      <c r="H108" s="9">
        <v>45777</v>
      </c>
      <c r="I108" s="6"/>
      <c r="J108" s="6" t="s">
        <v>362</v>
      </c>
      <c r="K108" s="12" t="s">
        <v>897</v>
      </c>
      <c r="L108" s="6" t="s">
        <v>48</v>
      </c>
      <c r="M108" s="13" t="s">
        <v>46</v>
      </c>
      <c r="N108" s="13" t="s">
        <v>90</v>
      </c>
      <c r="O108" s="13" t="s">
        <v>29</v>
      </c>
      <c r="P108" s="6" t="s">
        <v>894</v>
      </c>
      <c r="Q108" s="6" t="s">
        <v>153</v>
      </c>
      <c r="R108" s="6" t="s">
        <v>895</v>
      </c>
      <c r="S108" s="6" t="s">
        <v>89</v>
      </c>
      <c r="T108" s="6" t="s">
        <v>896</v>
      </c>
      <c r="U108" s="6" t="s">
        <v>2849</v>
      </c>
      <c r="V108" s="14" t="s">
        <v>898</v>
      </c>
    </row>
    <row r="109" spans="1:22" ht="45" customHeight="1" x14ac:dyDescent="0.2">
      <c r="A109" s="6" t="s">
        <v>899</v>
      </c>
      <c r="B109" s="6" t="s">
        <v>37</v>
      </c>
      <c r="C109" s="6" t="s">
        <v>900</v>
      </c>
      <c r="D109" s="7" t="s">
        <v>901</v>
      </c>
      <c r="E109" s="8">
        <v>20100000</v>
      </c>
      <c r="F109" s="9">
        <v>45705</v>
      </c>
      <c r="G109" s="9">
        <v>45705</v>
      </c>
      <c r="H109" s="9">
        <v>45777</v>
      </c>
      <c r="I109" s="6"/>
      <c r="J109" s="6" t="s">
        <v>308</v>
      </c>
      <c r="K109" s="12" t="s">
        <v>905</v>
      </c>
      <c r="L109" s="6" t="s">
        <v>48</v>
      </c>
      <c r="M109" s="13" t="s">
        <v>46</v>
      </c>
      <c r="N109" s="13" t="s">
        <v>273</v>
      </c>
      <c r="O109" s="13" t="s">
        <v>904</v>
      </c>
      <c r="P109" s="6" t="s">
        <v>902</v>
      </c>
      <c r="Q109" s="6" t="s">
        <v>223</v>
      </c>
      <c r="R109" s="6" t="s">
        <v>903</v>
      </c>
      <c r="S109" s="6" t="s">
        <v>89</v>
      </c>
      <c r="T109" s="6" t="s">
        <v>719</v>
      </c>
      <c r="U109" s="6" t="s">
        <v>2849</v>
      </c>
      <c r="V109" s="14" t="s">
        <v>906</v>
      </c>
    </row>
    <row r="110" spans="1:22" ht="45" customHeight="1" x14ac:dyDescent="0.2">
      <c r="A110" s="6" t="s">
        <v>907</v>
      </c>
      <c r="B110" s="6" t="s">
        <v>37</v>
      </c>
      <c r="C110" s="6" t="s">
        <v>908</v>
      </c>
      <c r="D110" s="7" t="s">
        <v>909</v>
      </c>
      <c r="E110" s="8">
        <v>30429000</v>
      </c>
      <c r="F110" s="9">
        <v>45705</v>
      </c>
      <c r="G110" s="9">
        <v>45705</v>
      </c>
      <c r="H110" s="9">
        <v>45777</v>
      </c>
      <c r="I110" s="6"/>
      <c r="J110" s="6" t="s">
        <v>740</v>
      </c>
      <c r="K110" s="12" t="s">
        <v>913</v>
      </c>
      <c r="L110" s="6" t="s">
        <v>48</v>
      </c>
      <c r="M110" s="13" t="s">
        <v>46</v>
      </c>
      <c r="N110" s="13" t="s">
        <v>90</v>
      </c>
      <c r="O110" s="13" t="s">
        <v>29</v>
      </c>
      <c r="P110" s="6" t="s">
        <v>910</v>
      </c>
      <c r="Q110" s="6" t="s">
        <v>77</v>
      </c>
      <c r="R110" s="6" t="s">
        <v>911</v>
      </c>
      <c r="S110" s="6" t="s">
        <v>912</v>
      </c>
      <c r="T110" s="6" t="s">
        <v>136</v>
      </c>
      <c r="U110" s="6" t="s">
        <v>2849</v>
      </c>
      <c r="V110" s="14" t="s">
        <v>914</v>
      </c>
    </row>
    <row r="111" spans="1:22" ht="45" customHeight="1" x14ac:dyDescent="0.2">
      <c r="A111" s="6" t="s">
        <v>915</v>
      </c>
      <c r="B111" s="6" t="s">
        <v>37</v>
      </c>
      <c r="C111" s="6" t="s">
        <v>916</v>
      </c>
      <c r="D111" s="7" t="s">
        <v>917</v>
      </c>
      <c r="E111" s="8">
        <v>88000000</v>
      </c>
      <c r="F111" s="9">
        <v>45705</v>
      </c>
      <c r="G111" s="9">
        <v>45707</v>
      </c>
      <c r="H111" s="9">
        <v>46022</v>
      </c>
      <c r="I111" s="6"/>
      <c r="J111" s="6" t="s">
        <v>308</v>
      </c>
      <c r="K111" s="12" t="s">
        <v>920</v>
      </c>
      <c r="L111" s="6" t="s">
        <v>48</v>
      </c>
      <c r="M111" s="13" t="s">
        <v>46</v>
      </c>
      <c r="N111" s="13" t="s">
        <v>90</v>
      </c>
      <c r="O111" s="6" t="s">
        <v>29</v>
      </c>
      <c r="P111" s="6" t="s">
        <v>918</v>
      </c>
      <c r="Q111" s="6" t="s">
        <v>98</v>
      </c>
      <c r="R111" s="6" t="s">
        <v>919</v>
      </c>
      <c r="S111" s="6" t="s">
        <v>89</v>
      </c>
      <c r="T111" s="6" t="s">
        <v>196</v>
      </c>
      <c r="U111" s="6" t="s">
        <v>2849</v>
      </c>
      <c r="V111" s="14" t="s">
        <v>921</v>
      </c>
    </row>
    <row r="112" spans="1:22" ht="45" customHeight="1" x14ac:dyDescent="0.2">
      <c r="A112" s="6" t="s">
        <v>922</v>
      </c>
      <c r="B112" s="6" t="s">
        <v>37</v>
      </c>
      <c r="C112" s="6" t="s">
        <v>923</v>
      </c>
      <c r="D112" s="7" t="s">
        <v>924</v>
      </c>
      <c r="E112" s="8">
        <v>88000000</v>
      </c>
      <c r="F112" s="9">
        <v>45705</v>
      </c>
      <c r="G112" s="9">
        <v>45705</v>
      </c>
      <c r="H112" s="9">
        <v>46022</v>
      </c>
      <c r="I112" s="6"/>
      <c r="J112" s="6" t="s">
        <v>308</v>
      </c>
      <c r="K112" s="12" t="s">
        <v>928</v>
      </c>
      <c r="L112" s="6" t="s">
        <v>48</v>
      </c>
      <c r="M112" s="13" t="s">
        <v>46</v>
      </c>
      <c r="N112" s="13" t="s">
        <v>90</v>
      </c>
      <c r="O112" s="13" t="s">
        <v>927</v>
      </c>
      <c r="P112" s="6" t="s">
        <v>925</v>
      </c>
      <c r="Q112" s="6" t="s">
        <v>223</v>
      </c>
      <c r="R112" s="6" t="s">
        <v>926</v>
      </c>
      <c r="S112" s="6" t="s">
        <v>89</v>
      </c>
      <c r="T112" s="6" t="s">
        <v>719</v>
      </c>
      <c r="U112" s="6" t="s">
        <v>2849</v>
      </c>
      <c r="V112" s="14" t="s">
        <v>929</v>
      </c>
    </row>
    <row r="113" spans="1:22" ht="45" customHeight="1" x14ac:dyDescent="0.2">
      <c r="A113" s="6" t="s">
        <v>930</v>
      </c>
      <c r="B113" s="6" t="s">
        <v>37</v>
      </c>
      <c r="C113" s="6" t="s">
        <v>931</v>
      </c>
      <c r="D113" s="7" t="s">
        <v>573</v>
      </c>
      <c r="E113" s="8">
        <v>56100000</v>
      </c>
      <c r="F113" s="9">
        <v>45702</v>
      </c>
      <c r="G113" s="9">
        <v>45705</v>
      </c>
      <c r="H113" s="9">
        <v>46022</v>
      </c>
      <c r="I113" s="6"/>
      <c r="J113" s="6" t="s">
        <v>287</v>
      </c>
      <c r="K113" s="12" t="s">
        <v>934</v>
      </c>
      <c r="L113" s="6" t="s">
        <v>48</v>
      </c>
      <c r="M113" s="13" t="s">
        <v>46</v>
      </c>
      <c r="N113" s="13" t="s">
        <v>291</v>
      </c>
      <c r="O113" s="13" t="s">
        <v>60</v>
      </c>
      <c r="P113" s="13" t="s">
        <v>932</v>
      </c>
      <c r="Q113" s="6" t="s">
        <v>289</v>
      </c>
      <c r="R113" s="6" t="s">
        <v>933</v>
      </c>
      <c r="S113" s="6" t="s">
        <v>89</v>
      </c>
      <c r="T113" s="6" t="s">
        <v>89</v>
      </c>
      <c r="U113" s="6" t="s">
        <v>2849</v>
      </c>
      <c r="V113" s="14" t="s">
        <v>935</v>
      </c>
    </row>
    <row r="114" spans="1:22" ht="45" customHeight="1" x14ac:dyDescent="0.2">
      <c r="A114" s="5" t="s">
        <v>936</v>
      </c>
      <c r="B114" s="6" t="s">
        <v>37</v>
      </c>
      <c r="C114" s="6" t="s">
        <v>937</v>
      </c>
      <c r="D114" s="7" t="s">
        <v>286</v>
      </c>
      <c r="E114" s="8">
        <v>56100000</v>
      </c>
      <c r="F114" s="9">
        <v>45705</v>
      </c>
      <c r="G114" s="9">
        <v>45705</v>
      </c>
      <c r="H114" s="9">
        <v>45777</v>
      </c>
      <c r="I114" s="6"/>
      <c r="J114" s="6" t="s">
        <v>287</v>
      </c>
      <c r="K114" s="10" t="s">
        <v>942</v>
      </c>
      <c r="L114" s="6" t="s">
        <v>48</v>
      </c>
      <c r="M114" s="6" t="s">
        <v>940</v>
      </c>
      <c r="N114" s="6"/>
      <c r="O114" s="6" t="s">
        <v>941</v>
      </c>
      <c r="P114" s="6" t="s">
        <v>938</v>
      </c>
      <c r="Q114" s="6" t="s">
        <v>289</v>
      </c>
      <c r="R114" s="6" t="s">
        <v>939</v>
      </c>
      <c r="S114" s="6" t="s">
        <v>89</v>
      </c>
      <c r="T114" s="6" t="s">
        <v>89</v>
      </c>
      <c r="U114" s="6" t="s">
        <v>2849</v>
      </c>
      <c r="V114" s="11" t="s">
        <v>946</v>
      </c>
    </row>
    <row r="115" spans="1:22" ht="45" customHeight="1" x14ac:dyDescent="0.2">
      <c r="A115" s="5" t="s">
        <v>2850</v>
      </c>
      <c r="B115" s="6" t="s">
        <v>37</v>
      </c>
      <c r="C115" s="6" t="s">
        <v>943</v>
      </c>
      <c r="D115" s="7" t="s">
        <v>286</v>
      </c>
      <c r="E115" s="8">
        <v>43520000</v>
      </c>
      <c r="F115" s="9">
        <v>45777</v>
      </c>
      <c r="G115" s="9">
        <v>45782</v>
      </c>
      <c r="H115" s="9">
        <v>46022</v>
      </c>
      <c r="I115" s="6"/>
      <c r="J115" s="6" t="s">
        <v>287</v>
      </c>
      <c r="K115" s="10" t="s">
        <v>945</v>
      </c>
      <c r="L115" s="6" t="s">
        <v>48</v>
      </c>
      <c r="M115" s="6" t="s">
        <v>46</v>
      </c>
      <c r="N115" s="6" t="s">
        <v>291</v>
      </c>
      <c r="O115" s="6" t="s">
        <v>332</v>
      </c>
      <c r="P115" s="6" t="s">
        <v>944</v>
      </c>
      <c r="Q115" s="6" t="s">
        <v>289</v>
      </c>
      <c r="R115" s="6" t="s">
        <v>939</v>
      </c>
      <c r="S115" s="6" t="s">
        <v>89</v>
      </c>
      <c r="T115" s="6" t="s">
        <v>89</v>
      </c>
      <c r="U115" s="6" t="s">
        <v>2849</v>
      </c>
      <c r="V115" s="11" t="s">
        <v>946</v>
      </c>
    </row>
    <row r="116" spans="1:22" ht="45" customHeight="1" x14ac:dyDescent="0.2">
      <c r="A116" s="6" t="s">
        <v>947</v>
      </c>
      <c r="B116" s="6" t="s">
        <v>37</v>
      </c>
      <c r="C116" s="6" t="s">
        <v>948</v>
      </c>
      <c r="D116" s="7" t="s">
        <v>436</v>
      </c>
      <c r="E116" s="8">
        <v>56100000</v>
      </c>
      <c r="F116" s="9">
        <v>45705</v>
      </c>
      <c r="G116" s="9">
        <v>45705</v>
      </c>
      <c r="H116" s="9">
        <v>46022</v>
      </c>
      <c r="I116" s="6"/>
      <c r="J116" s="6" t="s">
        <v>287</v>
      </c>
      <c r="K116" s="12" t="s">
        <v>950</v>
      </c>
      <c r="L116" s="6" t="s">
        <v>48</v>
      </c>
      <c r="M116" s="6" t="s">
        <v>46</v>
      </c>
      <c r="N116" s="6" t="s">
        <v>156</v>
      </c>
      <c r="O116" s="6" t="s">
        <v>158</v>
      </c>
      <c r="P116" s="6" t="s">
        <v>204</v>
      </c>
      <c r="Q116" s="6" t="s">
        <v>289</v>
      </c>
      <c r="R116" s="6" t="s">
        <v>949</v>
      </c>
      <c r="S116" s="6" t="s">
        <v>89</v>
      </c>
      <c r="T116" s="6" t="s">
        <v>89</v>
      </c>
      <c r="U116" s="6" t="s">
        <v>2849</v>
      </c>
      <c r="V116" s="14" t="s">
        <v>951</v>
      </c>
    </row>
    <row r="117" spans="1:22" ht="45" customHeight="1" x14ac:dyDescent="0.2">
      <c r="A117" s="6" t="s">
        <v>952</v>
      </c>
      <c r="B117" s="6" t="s">
        <v>37</v>
      </c>
      <c r="C117" s="6" t="s">
        <v>953</v>
      </c>
      <c r="D117" s="7" t="s">
        <v>954</v>
      </c>
      <c r="E117" s="8">
        <v>56100000</v>
      </c>
      <c r="F117" s="9">
        <v>45702</v>
      </c>
      <c r="G117" s="9">
        <v>45705</v>
      </c>
      <c r="H117" s="9">
        <v>46022</v>
      </c>
      <c r="I117" s="6"/>
      <c r="J117" s="6" t="s">
        <v>287</v>
      </c>
      <c r="K117" s="12" t="s">
        <v>958</v>
      </c>
      <c r="L117" s="6" t="s">
        <v>48</v>
      </c>
      <c r="M117" s="6" t="s">
        <v>46</v>
      </c>
      <c r="N117" s="6" t="s">
        <v>956</v>
      </c>
      <c r="O117" s="6" t="s">
        <v>957</v>
      </c>
      <c r="P117" s="6" t="s">
        <v>516</v>
      </c>
      <c r="Q117" s="6" t="s">
        <v>289</v>
      </c>
      <c r="R117" s="6" t="s">
        <v>955</v>
      </c>
      <c r="S117" s="6" t="s">
        <v>89</v>
      </c>
      <c r="T117" s="6" t="s">
        <v>89</v>
      </c>
      <c r="U117" s="6" t="s">
        <v>2849</v>
      </c>
      <c r="V117" s="14" t="s">
        <v>959</v>
      </c>
    </row>
    <row r="118" spans="1:22" ht="45" customHeight="1" x14ac:dyDescent="0.2">
      <c r="A118" s="6" t="s">
        <v>960</v>
      </c>
      <c r="B118" s="6" t="s">
        <v>37</v>
      </c>
      <c r="C118" s="6" t="s">
        <v>961</v>
      </c>
      <c r="D118" s="7" t="s">
        <v>962</v>
      </c>
      <c r="E118" s="8">
        <v>84800000</v>
      </c>
      <c r="F118" s="9">
        <v>45705</v>
      </c>
      <c r="G118" s="9">
        <v>45706</v>
      </c>
      <c r="H118" s="9">
        <v>46022</v>
      </c>
      <c r="I118" s="6"/>
      <c r="J118" s="6" t="s">
        <v>329</v>
      </c>
      <c r="K118" s="12" t="s">
        <v>968</v>
      </c>
      <c r="L118" s="6" t="s">
        <v>48</v>
      </c>
      <c r="M118" s="6" t="s">
        <v>46</v>
      </c>
      <c r="N118" s="13" t="s">
        <v>90</v>
      </c>
      <c r="O118" s="13" t="s">
        <v>966</v>
      </c>
      <c r="P118" s="6" t="s">
        <v>963</v>
      </c>
      <c r="Q118" s="6" t="s">
        <v>223</v>
      </c>
      <c r="R118" s="6" t="s">
        <v>964</v>
      </c>
      <c r="S118" s="6" t="s">
        <v>89</v>
      </c>
      <c r="T118" s="6" t="s">
        <v>965</v>
      </c>
      <c r="U118" s="6" t="s">
        <v>2849</v>
      </c>
      <c r="V118" s="14" t="s">
        <v>969</v>
      </c>
    </row>
    <row r="119" spans="1:22" ht="45" customHeight="1" x14ac:dyDescent="0.2">
      <c r="A119" s="6" t="s">
        <v>970</v>
      </c>
      <c r="B119" s="6" t="s">
        <v>37</v>
      </c>
      <c r="C119" s="6" t="s">
        <v>971</v>
      </c>
      <c r="D119" s="7" t="s">
        <v>972</v>
      </c>
      <c r="E119" s="8">
        <v>16303333</v>
      </c>
      <c r="F119" s="9">
        <v>45707</v>
      </c>
      <c r="G119" s="9">
        <v>45708</v>
      </c>
      <c r="H119" s="9">
        <v>45777</v>
      </c>
      <c r="I119" s="6"/>
      <c r="J119" s="6" t="s">
        <v>308</v>
      </c>
      <c r="K119" s="12" t="s">
        <v>976</v>
      </c>
      <c r="L119" s="6" t="s">
        <v>48</v>
      </c>
      <c r="M119" s="13" t="s">
        <v>46</v>
      </c>
      <c r="N119" s="13" t="s">
        <v>974</v>
      </c>
      <c r="O119" s="13" t="s">
        <v>975</v>
      </c>
      <c r="P119" s="6" t="s">
        <v>204</v>
      </c>
      <c r="Q119" s="6" t="s">
        <v>116</v>
      </c>
      <c r="R119" s="6" t="s">
        <v>973</v>
      </c>
      <c r="S119" s="6" t="s">
        <v>89</v>
      </c>
      <c r="T119" s="6" t="s">
        <v>70</v>
      </c>
      <c r="U119" s="6" t="s">
        <v>2849</v>
      </c>
      <c r="V119" s="14" t="s">
        <v>977</v>
      </c>
    </row>
    <row r="120" spans="1:22" ht="45" customHeight="1" x14ac:dyDescent="0.2">
      <c r="A120" s="6" t="s">
        <v>984</v>
      </c>
      <c r="B120" s="6" t="s">
        <v>37</v>
      </c>
      <c r="C120" s="6" t="s">
        <v>985</v>
      </c>
      <c r="D120" s="7" t="s">
        <v>986</v>
      </c>
      <c r="E120" s="8">
        <v>25290000</v>
      </c>
      <c r="F120" s="9">
        <v>45706</v>
      </c>
      <c r="G120" s="9">
        <v>45706</v>
      </c>
      <c r="H120" s="9">
        <v>45777</v>
      </c>
      <c r="I120" s="6"/>
      <c r="J120" s="6" t="s">
        <v>716</v>
      </c>
      <c r="K120" s="12" t="s">
        <v>988</v>
      </c>
      <c r="L120" s="6" t="s">
        <v>48</v>
      </c>
      <c r="M120" s="13" t="s">
        <v>46</v>
      </c>
      <c r="N120" s="13" t="s">
        <v>678</v>
      </c>
      <c r="O120" s="13" t="s">
        <v>679</v>
      </c>
      <c r="P120" s="6" t="s">
        <v>759</v>
      </c>
      <c r="Q120" s="6" t="s">
        <v>87</v>
      </c>
      <c r="R120" s="6" t="s">
        <v>987</v>
      </c>
      <c r="S120" s="6" t="s">
        <v>89</v>
      </c>
      <c r="T120" s="6" t="s">
        <v>45</v>
      </c>
      <c r="U120" s="6" t="s">
        <v>2849</v>
      </c>
      <c r="V120" s="14" t="s">
        <v>989</v>
      </c>
    </row>
    <row r="121" spans="1:22" ht="45" customHeight="1" x14ac:dyDescent="0.2">
      <c r="A121" s="6" t="s">
        <v>990</v>
      </c>
      <c r="B121" s="6" t="s">
        <v>37</v>
      </c>
      <c r="C121" s="6" t="s">
        <v>991</v>
      </c>
      <c r="D121" s="7" t="s">
        <v>992</v>
      </c>
      <c r="E121" s="8">
        <v>112249700</v>
      </c>
      <c r="F121" s="9">
        <v>45706</v>
      </c>
      <c r="G121" s="9">
        <v>45708</v>
      </c>
      <c r="H121" s="9">
        <v>46022</v>
      </c>
      <c r="I121" s="6"/>
      <c r="J121" s="6" t="s">
        <v>282</v>
      </c>
      <c r="K121" s="12" t="s">
        <v>997</v>
      </c>
      <c r="L121" s="6" t="s">
        <v>48</v>
      </c>
      <c r="M121" s="13" t="s">
        <v>46</v>
      </c>
      <c r="N121" s="13" t="s">
        <v>47</v>
      </c>
      <c r="O121" s="13" t="s">
        <v>995</v>
      </c>
      <c r="P121" s="6" t="s">
        <v>993</v>
      </c>
      <c r="Q121" s="6" t="s">
        <v>67</v>
      </c>
      <c r="R121" s="6" t="s">
        <v>994</v>
      </c>
      <c r="S121" s="6" t="s">
        <v>57</v>
      </c>
      <c r="T121" s="6" t="s">
        <v>118</v>
      </c>
      <c r="U121" s="6" t="s">
        <v>2849</v>
      </c>
      <c r="V121" s="14" t="s">
        <v>998</v>
      </c>
    </row>
    <row r="122" spans="1:22" ht="45" customHeight="1" x14ac:dyDescent="0.2">
      <c r="A122" s="6" t="s">
        <v>999</v>
      </c>
      <c r="B122" s="6" t="s">
        <v>37</v>
      </c>
      <c r="C122" s="6" t="s">
        <v>1000</v>
      </c>
      <c r="D122" s="7" t="s">
        <v>1001</v>
      </c>
      <c r="E122" s="8">
        <v>27000000</v>
      </c>
      <c r="F122" s="9">
        <v>45706</v>
      </c>
      <c r="G122" s="9">
        <v>45706</v>
      </c>
      <c r="H122" s="9">
        <v>45777</v>
      </c>
      <c r="I122" s="6"/>
      <c r="J122" s="6" t="s">
        <v>716</v>
      </c>
      <c r="K122" s="12" t="s">
        <v>1003</v>
      </c>
      <c r="L122" s="6" t="s">
        <v>48</v>
      </c>
      <c r="M122" s="13" t="s">
        <v>46</v>
      </c>
      <c r="N122" s="13" t="s">
        <v>90</v>
      </c>
      <c r="O122" s="13" t="s">
        <v>29</v>
      </c>
      <c r="P122" s="6" t="s">
        <v>1002</v>
      </c>
      <c r="Q122" s="6" t="s">
        <v>98</v>
      </c>
      <c r="R122" s="6" t="s">
        <v>987</v>
      </c>
      <c r="S122" s="6" t="s">
        <v>89</v>
      </c>
      <c r="T122" s="6" t="s">
        <v>136</v>
      </c>
      <c r="U122" s="6" t="s">
        <v>2849</v>
      </c>
      <c r="V122" s="14" t="s">
        <v>1004</v>
      </c>
    </row>
    <row r="123" spans="1:22" ht="45" customHeight="1" x14ac:dyDescent="0.2">
      <c r="A123" s="6" t="s">
        <v>1005</v>
      </c>
      <c r="B123" s="6" t="s">
        <v>37</v>
      </c>
      <c r="C123" s="6" t="s">
        <v>1006</v>
      </c>
      <c r="D123" s="7" t="s">
        <v>1007</v>
      </c>
      <c r="E123" s="8">
        <v>27000000</v>
      </c>
      <c r="F123" s="9">
        <v>45706</v>
      </c>
      <c r="G123" s="9">
        <v>45706</v>
      </c>
      <c r="H123" s="9">
        <v>45777</v>
      </c>
      <c r="I123" s="6"/>
      <c r="J123" s="6" t="s">
        <v>716</v>
      </c>
      <c r="K123" s="12" t="s">
        <v>1010</v>
      </c>
      <c r="L123" s="6" t="s">
        <v>48</v>
      </c>
      <c r="M123" s="13" t="s">
        <v>46</v>
      </c>
      <c r="N123" s="13" t="s">
        <v>90</v>
      </c>
      <c r="O123" s="13" t="s">
        <v>29</v>
      </c>
      <c r="P123" s="6" t="s">
        <v>1008</v>
      </c>
      <c r="Q123" s="6" t="s">
        <v>98</v>
      </c>
      <c r="R123" s="6" t="s">
        <v>1009</v>
      </c>
      <c r="S123" s="6" t="s">
        <v>89</v>
      </c>
      <c r="T123" s="6" t="s">
        <v>136</v>
      </c>
      <c r="U123" s="6" t="s">
        <v>2849</v>
      </c>
      <c r="V123" s="14" t="s">
        <v>1011</v>
      </c>
    </row>
    <row r="124" spans="1:22" ht="45" customHeight="1" x14ac:dyDescent="0.2">
      <c r="A124" s="6" t="s">
        <v>1012</v>
      </c>
      <c r="B124" s="6" t="s">
        <v>37</v>
      </c>
      <c r="C124" s="6" t="s">
        <v>1013</v>
      </c>
      <c r="D124" s="7" t="s">
        <v>1014</v>
      </c>
      <c r="E124" s="8">
        <v>73966666</v>
      </c>
      <c r="F124" s="9">
        <v>45706</v>
      </c>
      <c r="G124" s="9">
        <v>45707</v>
      </c>
      <c r="H124" s="9">
        <v>46022</v>
      </c>
      <c r="I124" s="6"/>
      <c r="J124" s="6" t="s">
        <v>40</v>
      </c>
      <c r="K124" s="12" t="s">
        <v>1018</v>
      </c>
      <c r="L124" s="6" t="s">
        <v>48</v>
      </c>
      <c r="M124" s="13" t="s">
        <v>46</v>
      </c>
      <c r="N124" s="13" t="s">
        <v>119</v>
      </c>
      <c r="O124" s="13" t="s">
        <v>1017</v>
      </c>
      <c r="P124" s="6" t="s">
        <v>1015</v>
      </c>
      <c r="Q124" s="6" t="s">
        <v>116</v>
      </c>
      <c r="R124" s="6" t="s">
        <v>1016</v>
      </c>
      <c r="S124" s="6" t="s">
        <v>89</v>
      </c>
      <c r="T124" s="6" t="s">
        <v>118</v>
      </c>
      <c r="U124" s="6" t="s">
        <v>2849</v>
      </c>
      <c r="V124" s="14" t="s">
        <v>1019</v>
      </c>
    </row>
    <row r="125" spans="1:22" ht="45" customHeight="1" x14ac:dyDescent="0.2">
      <c r="A125" s="6" t="s">
        <v>1020</v>
      </c>
      <c r="B125" s="6" t="s">
        <v>37</v>
      </c>
      <c r="C125" s="6" t="s">
        <v>1021</v>
      </c>
      <c r="D125" s="7" t="s">
        <v>1022</v>
      </c>
      <c r="E125" s="8">
        <v>25290000</v>
      </c>
      <c r="F125" s="9">
        <v>45706</v>
      </c>
      <c r="G125" s="9">
        <v>45707</v>
      </c>
      <c r="H125" s="9">
        <v>45777</v>
      </c>
      <c r="I125" s="6"/>
      <c r="J125" s="6" t="s">
        <v>716</v>
      </c>
      <c r="K125" s="12" t="s">
        <v>1024</v>
      </c>
      <c r="L125" s="6" t="s">
        <v>48</v>
      </c>
      <c r="M125" s="13" t="s">
        <v>46</v>
      </c>
      <c r="N125" s="13" t="s">
        <v>90</v>
      </c>
      <c r="O125" s="13" t="s">
        <v>29</v>
      </c>
      <c r="P125" s="6" t="s">
        <v>110</v>
      </c>
      <c r="Q125" s="6" t="s">
        <v>87</v>
      </c>
      <c r="R125" s="6" t="s">
        <v>1023</v>
      </c>
      <c r="S125" s="6" t="s">
        <v>89</v>
      </c>
      <c r="T125" s="6" t="s">
        <v>45</v>
      </c>
      <c r="U125" s="6" t="s">
        <v>2849</v>
      </c>
      <c r="V125" s="14" t="s">
        <v>1025</v>
      </c>
    </row>
    <row r="126" spans="1:22" ht="45" customHeight="1" x14ac:dyDescent="0.2">
      <c r="A126" s="6" t="s">
        <v>1026</v>
      </c>
      <c r="B126" s="6" t="s">
        <v>37</v>
      </c>
      <c r="C126" s="6" t="s">
        <v>1027</v>
      </c>
      <c r="D126" s="7" t="s">
        <v>1028</v>
      </c>
      <c r="E126" s="8">
        <v>16110967</v>
      </c>
      <c r="F126" s="9">
        <v>45706</v>
      </c>
      <c r="G126" s="9">
        <v>45708</v>
      </c>
      <c r="H126" s="9">
        <v>45777</v>
      </c>
      <c r="I126" s="6"/>
      <c r="J126" s="6" t="s">
        <v>362</v>
      </c>
      <c r="K126" s="12" t="s">
        <v>1032</v>
      </c>
      <c r="L126" s="6" t="s">
        <v>48</v>
      </c>
      <c r="M126" s="13" t="s">
        <v>46</v>
      </c>
      <c r="N126" s="13" t="s">
        <v>834</v>
      </c>
      <c r="O126" s="13" t="s">
        <v>1031</v>
      </c>
      <c r="P126" s="6" t="s">
        <v>1029</v>
      </c>
      <c r="Q126" s="6" t="s">
        <v>240</v>
      </c>
      <c r="R126" s="6" t="s">
        <v>1030</v>
      </c>
      <c r="S126" s="6" t="s">
        <v>89</v>
      </c>
      <c r="T126" s="6" t="s">
        <v>876</v>
      </c>
      <c r="U126" s="6" t="s">
        <v>2849</v>
      </c>
      <c r="V126" s="14" t="s">
        <v>1033</v>
      </c>
    </row>
    <row r="127" spans="1:22" ht="45" customHeight="1" x14ac:dyDescent="0.2">
      <c r="A127" s="6" t="s">
        <v>1034</v>
      </c>
      <c r="B127" s="6" t="s">
        <v>37</v>
      </c>
      <c r="C127" s="6" t="s">
        <v>1035</v>
      </c>
      <c r="D127" s="7" t="s">
        <v>1036</v>
      </c>
      <c r="E127" s="8">
        <v>14273233</v>
      </c>
      <c r="F127" s="9">
        <v>45706</v>
      </c>
      <c r="G127" s="9">
        <v>45708</v>
      </c>
      <c r="H127" s="9">
        <v>45777</v>
      </c>
      <c r="I127" s="6"/>
      <c r="J127" s="6" t="s">
        <v>362</v>
      </c>
      <c r="K127" s="12" t="s">
        <v>1039</v>
      </c>
      <c r="L127" s="6" t="s">
        <v>48</v>
      </c>
      <c r="M127" s="13" t="s">
        <v>46</v>
      </c>
      <c r="N127" s="13" t="s">
        <v>90</v>
      </c>
      <c r="O127" s="13" t="s">
        <v>29</v>
      </c>
      <c r="P127" s="6" t="s">
        <v>1037</v>
      </c>
      <c r="Q127" s="6" t="s">
        <v>289</v>
      </c>
      <c r="R127" s="6" t="s">
        <v>1038</v>
      </c>
      <c r="S127" s="6" t="s">
        <v>89</v>
      </c>
      <c r="T127" s="6" t="s">
        <v>89</v>
      </c>
      <c r="U127" s="6" t="s">
        <v>2849</v>
      </c>
      <c r="V127" s="14" t="s">
        <v>1040</v>
      </c>
    </row>
    <row r="128" spans="1:22" ht="45" customHeight="1" x14ac:dyDescent="0.2">
      <c r="A128" s="6" t="s">
        <v>1041</v>
      </c>
      <c r="B128" s="6" t="s">
        <v>37</v>
      </c>
      <c r="C128" s="6" t="s">
        <v>1042</v>
      </c>
      <c r="D128" s="7" t="s">
        <v>1043</v>
      </c>
      <c r="E128" s="8">
        <v>20923467</v>
      </c>
      <c r="F128" s="9">
        <v>45706</v>
      </c>
      <c r="G128" s="9">
        <v>45708</v>
      </c>
      <c r="H128" s="9">
        <v>45777</v>
      </c>
      <c r="I128" s="6"/>
      <c r="J128" s="6" t="s">
        <v>362</v>
      </c>
      <c r="K128" s="12" t="s">
        <v>1046</v>
      </c>
      <c r="L128" s="6" t="s">
        <v>48</v>
      </c>
      <c r="M128" s="13" t="s">
        <v>46</v>
      </c>
      <c r="N128" s="13" t="s">
        <v>834</v>
      </c>
      <c r="O128" s="13" t="s">
        <v>1031</v>
      </c>
      <c r="P128" s="6" t="s">
        <v>1044</v>
      </c>
      <c r="Q128" s="6" t="s">
        <v>223</v>
      </c>
      <c r="R128" s="6" t="s">
        <v>1045</v>
      </c>
      <c r="S128" s="6" t="s">
        <v>89</v>
      </c>
      <c r="T128" s="6" t="s">
        <v>719</v>
      </c>
      <c r="U128" s="6" t="s">
        <v>2849</v>
      </c>
      <c r="V128" s="14" t="s">
        <v>1047</v>
      </c>
    </row>
    <row r="129" spans="1:22" ht="45" customHeight="1" x14ac:dyDescent="0.2">
      <c r="A129" s="6" t="s">
        <v>1048</v>
      </c>
      <c r="B129" s="6" t="s">
        <v>37</v>
      </c>
      <c r="C129" s="6" t="s">
        <v>1049</v>
      </c>
      <c r="D129" s="7" t="s">
        <v>1050</v>
      </c>
      <c r="E129" s="8">
        <v>27000000</v>
      </c>
      <c r="F129" s="9">
        <v>45706</v>
      </c>
      <c r="G129" s="9">
        <v>45707</v>
      </c>
      <c r="H129" s="9">
        <v>45777</v>
      </c>
      <c r="I129" s="6"/>
      <c r="J129" s="6" t="s">
        <v>716</v>
      </c>
      <c r="K129" s="12" t="s">
        <v>1053</v>
      </c>
      <c r="L129" s="6" t="s">
        <v>48</v>
      </c>
      <c r="M129" s="13" t="s">
        <v>46</v>
      </c>
      <c r="N129" s="13" t="s">
        <v>90</v>
      </c>
      <c r="O129" s="13" t="s">
        <v>29</v>
      </c>
      <c r="P129" s="6" t="s">
        <v>1051</v>
      </c>
      <c r="Q129" s="6" t="s">
        <v>98</v>
      </c>
      <c r="R129" s="6" t="s">
        <v>1052</v>
      </c>
      <c r="S129" s="6" t="s">
        <v>89</v>
      </c>
      <c r="T129" s="6" t="s">
        <v>136</v>
      </c>
      <c r="U129" s="6" t="s">
        <v>2849</v>
      </c>
      <c r="V129" s="14" t="s">
        <v>1054</v>
      </c>
    </row>
    <row r="130" spans="1:22" ht="45" customHeight="1" x14ac:dyDescent="0.2">
      <c r="A130" s="6" t="s">
        <v>1055</v>
      </c>
      <c r="B130" s="6" t="s">
        <v>37</v>
      </c>
      <c r="C130" s="6" t="s">
        <v>1056</v>
      </c>
      <c r="D130" s="7" t="s">
        <v>1057</v>
      </c>
      <c r="E130" s="8">
        <v>37451418</v>
      </c>
      <c r="F130" s="9">
        <v>45709</v>
      </c>
      <c r="G130" s="9">
        <v>45709</v>
      </c>
      <c r="H130" s="9">
        <v>46022</v>
      </c>
      <c r="I130" s="6"/>
      <c r="J130" s="6" t="s">
        <v>40</v>
      </c>
      <c r="K130" s="12" t="s">
        <v>1063</v>
      </c>
      <c r="L130" s="6" t="s">
        <v>48</v>
      </c>
      <c r="M130" s="13" t="s">
        <v>46</v>
      </c>
      <c r="N130" s="13" t="s">
        <v>1061</v>
      </c>
      <c r="O130" s="13" t="s">
        <v>1062</v>
      </c>
      <c r="P130" s="6" t="s">
        <v>1058</v>
      </c>
      <c r="Q130" s="6" t="s">
        <v>1059</v>
      </c>
      <c r="R130" s="6" t="s">
        <v>1060</v>
      </c>
      <c r="S130" s="6" t="s">
        <v>89</v>
      </c>
      <c r="T130" s="6" t="s">
        <v>118</v>
      </c>
      <c r="U130" s="6" t="s">
        <v>2849</v>
      </c>
      <c r="V130" s="14" t="s">
        <v>1064</v>
      </c>
    </row>
    <row r="131" spans="1:22" ht="45" customHeight="1" x14ac:dyDescent="0.2">
      <c r="A131" s="6" t="s">
        <v>1065</v>
      </c>
      <c r="B131" s="6" t="s">
        <v>37</v>
      </c>
      <c r="C131" s="6" t="s">
        <v>1066</v>
      </c>
      <c r="D131" s="7" t="s">
        <v>1067</v>
      </c>
      <c r="E131" s="8">
        <v>13800000</v>
      </c>
      <c r="F131" s="9">
        <v>45707</v>
      </c>
      <c r="G131" s="9">
        <v>45708</v>
      </c>
      <c r="H131" s="9">
        <v>45777</v>
      </c>
      <c r="I131" s="6"/>
      <c r="J131" s="6" t="s">
        <v>544</v>
      </c>
      <c r="K131" s="12" t="s">
        <v>1070</v>
      </c>
      <c r="L131" s="6" t="s">
        <v>48</v>
      </c>
      <c r="M131" s="13" t="s">
        <v>46</v>
      </c>
      <c r="N131" s="6" t="s">
        <v>90</v>
      </c>
      <c r="O131" s="6" t="s">
        <v>29</v>
      </c>
      <c r="P131" s="6" t="s">
        <v>1068</v>
      </c>
      <c r="Q131" s="6" t="s">
        <v>289</v>
      </c>
      <c r="R131" s="6" t="s">
        <v>1069</v>
      </c>
      <c r="S131" s="6" t="s">
        <v>89</v>
      </c>
      <c r="T131" s="6" t="s">
        <v>89</v>
      </c>
      <c r="U131" s="6" t="s">
        <v>2849</v>
      </c>
      <c r="V131" s="14" t="s">
        <v>1071</v>
      </c>
    </row>
    <row r="132" spans="1:22" ht="45" customHeight="1" x14ac:dyDescent="0.2">
      <c r="A132" s="6" t="s">
        <v>1072</v>
      </c>
      <c r="B132" s="6" t="s">
        <v>37</v>
      </c>
      <c r="C132" s="6" t="s">
        <v>1073</v>
      </c>
      <c r="D132" s="7" t="s">
        <v>1074</v>
      </c>
      <c r="E132" s="8">
        <v>104333333</v>
      </c>
      <c r="F132" s="9">
        <v>45707</v>
      </c>
      <c r="G132" s="9">
        <v>45709</v>
      </c>
      <c r="H132" s="9">
        <v>46022</v>
      </c>
      <c r="I132" s="6"/>
      <c r="J132" s="6" t="s">
        <v>297</v>
      </c>
      <c r="K132" s="12" t="s">
        <v>1076</v>
      </c>
      <c r="L132" s="6" t="s">
        <v>48</v>
      </c>
      <c r="M132" s="13" t="s">
        <v>46</v>
      </c>
      <c r="N132" s="13" t="s">
        <v>47</v>
      </c>
      <c r="O132" s="6" t="s">
        <v>1075</v>
      </c>
      <c r="P132" s="6" t="s">
        <v>110</v>
      </c>
      <c r="Q132" s="6" t="s">
        <v>67</v>
      </c>
      <c r="R132" s="6" t="s">
        <v>973</v>
      </c>
      <c r="S132" s="6" t="s">
        <v>57</v>
      </c>
      <c r="T132" s="6" t="s">
        <v>70</v>
      </c>
      <c r="U132" s="6" t="s">
        <v>2849</v>
      </c>
      <c r="V132" s="14" t="s">
        <v>1077</v>
      </c>
    </row>
    <row r="133" spans="1:22" ht="45" customHeight="1" x14ac:dyDescent="0.2">
      <c r="A133" s="6" t="s">
        <v>1078</v>
      </c>
      <c r="B133" s="6" t="s">
        <v>37</v>
      </c>
      <c r="C133" s="6" t="s">
        <v>1079</v>
      </c>
      <c r="D133" s="7" t="s">
        <v>1080</v>
      </c>
      <c r="E133" s="8">
        <v>116233333</v>
      </c>
      <c r="F133" s="9">
        <v>45708</v>
      </c>
      <c r="G133" s="9">
        <v>45708</v>
      </c>
      <c r="H133" s="9">
        <v>46022</v>
      </c>
      <c r="I133" s="6"/>
      <c r="J133" s="6" t="s">
        <v>282</v>
      </c>
      <c r="K133" s="12" t="s">
        <v>1083</v>
      </c>
      <c r="L133" s="6" t="s">
        <v>48</v>
      </c>
      <c r="M133" s="13" t="s">
        <v>46</v>
      </c>
      <c r="N133" s="13" t="s">
        <v>47</v>
      </c>
      <c r="O133" s="13" t="s">
        <v>71</v>
      </c>
      <c r="P133" s="6" t="s">
        <v>1081</v>
      </c>
      <c r="Q133" s="6" t="s">
        <v>821</v>
      </c>
      <c r="R133" s="6" t="s">
        <v>1082</v>
      </c>
      <c r="S133" s="6" t="s">
        <v>57</v>
      </c>
      <c r="T133" s="6" t="s">
        <v>155</v>
      </c>
      <c r="U133" s="6" t="s">
        <v>2849</v>
      </c>
      <c r="V133" s="14" t="s">
        <v>1084</v>
      </c>
    </row>
    <row r="134" spans="1:22" ht="45" customHeight="1" x14ac:dyDescent="0.2">
      <c r="A134" s="6" t="s">
        <v>1085</v>
      </c>
      <c r="B134" s="6" t="s">
        <v>37</v>
      </c>
      <c r="C134" s="6" t="s">
        <v>1086</v>
      </c>
      <c r="D134" s="7" t="s">
        <v>1087</v>
      </c>
      <c r="E134" s="8">
        <v>41733333</v>
      </c>
      <c r="F134" s="9">
        <v>45707</v>
      </c>
      <c r="G134" s="9">
        <v>45707</v>
      </c>
      <c r="H134" s="9">
        <v>46022</v>
      </c>
      <c r="I134" s="6"/>
      <c r="J134" s="6" t="s">
        <v>28</v>
      </c>
      <c r="K134" s="12" t="s">
        <v>1090</v>
      </c>
      <c r="L134" s="6" t="s">
        <v>48</v>
      </c>
      <c r="M134" s="13" t="s">
        <v>46</v>
      </c>
      <c r="N134" s="13" t="s">
        <v>390</v>
      </c>
      <c r="O134" s="13" t="s">
        <v>668</v>
      </c>
      <c r="P134" s="6" t="s">
        <v>1088</v>
      </c>
      <c r="Q134" s="6" t="s">
        <v>479</v>
      </c>
      <c r="R134" s="6" t="s">
        <v>1089</v>
      </c>
      <c r="S134" s="6" t="s">
        <v>89</v>
      </c>
      <c r="T134" s="6" t="s">
        <v>471</v>
      </c>
      <c r="U134" s="6" t="s">
        <v>2849</v>
      </c>
      <c r="V134" s="14" t="s">
        <v>1091</v>
      </c>
    </row>
    <row r="135" spans="1:22" ht="45" customHeight="1" x14ac:dyDescent="0.2">
      <c r="A135" s="6" t="s">
        <v>1092</v>
      </c>
      <c r="B135" s="6" t="s">
        <v>37</v>
      </c>
      <c r="C135" s="6" t="s">
        <v>1093</v>
      </c>
      <c r="D135" s="7" t="s">
        <v>1094</v>
      </c>
      <c r="E135" s="8">
        <v>28328000</v>
      </c>
      <c r="F135" s="9">
        <v>45707</v>
      </c>
      <c r="G135" s="9">
        <v>45708</v>
      </c>
      <c r="H135" s="9">
        <v>45777</v>
      </c>
      <c r="I135" s="6"/>
      <c r="J135" s="6" t="s">
        <v>282</v>
      </c>
      <c r="K135" s="12" t="s">
        <v>1098</v>
      </c>
      <c r="L135" s="6" t="s">
        <v>48</v>
      </c>
      <c r="M135" s="13" t="s">
        <v>46</v>
      </c>
      <c r="N135" s="13" t="s">
        <v>188</v>
      </c>
      <c r="O135" s="13" t="s">
        <v>462</v>
      </c>
      <c r="P135" s="6" t="s">
        <v>1095</v>
      </c>
      <c r="Q135" s="6" t="s">
        <v>67</v>
      </c>
      <c r="R135" s="6" t="s">
        <v>1096</v>
      </c>
      <c r="S135" s="6" t="s">
        <v>1097</v>
      </c>
      <c r="T135" s="6" t="s">
        <v>118</v>
      </c>
      <c r="U135" s="6" t="s">
        <v>2849</v>
      </c>
      <c r="V135" s="14" t="s">
        <v>1099</v>
      </c>
    </row>
    <row r="136" spans="1:22" ht="45" customHeight="1" x14ac:dyDescent="0.2">
      <c r="A136" s="6" t="s">
        <v>1100</v>
      </c>
      <c r="B136" s="6" t="s">
        <v>37</v>
      </c>
      <c r="C136" s="6" t="s">
        <v>1101</v>
      </c>
      <c r="D136" s="7" t="s">
        <v>1102</v>
      </c>
      <c r="E136" s="8">
        <v>37216667</v>
      </c>
      <c r="F136" s="9">
        <v>45707</v>
      </c>
      <c r="G136" s="9">
        <v>45709</v>
      </c>
      <c r="H136" s="9">
        <v>46022</v>
      </c>
      <c r="I136" s="6"/>
      <c r="J136" s="6" t="s">
        <v>28</v>
      </c>
      <c r="K136" s="12" t="s">
        <v>1105</v>
      </c>
      <c r="L136" s="6" t="s">
        <v>48</v>
      </c>
      <c r="M136" s="13" t="s">
        <v>46</v>
      </c>
      <c r="N136" s="13" t="s">
        <v>90</v>
      </c>
      <c r="O136" s="13" t="s">
        <v>29</v>
      </c>
      <c r="P136" s="6" t="s">
        <v>707</v>
      </c>
      <c r="Q136" s="6" t="s">
        <v>1059</v>
      </c>
      <c r="R136" s="6" t="s">
        <v>1103</v>
      </c>
      <c r="S136" s="6" t="s">
        <v>89</v>
      </c>
      <c r="T136" s="6" t="s">
        <v>1104</v>
      </c>
      <c r="U136" s="6" t="s">
        <v>2849</v>
      </c>
      <c r="V136" s="14" t="s">
        <v>1106</v>
      </c>
    </row>
    <row r="137" spans="1:22" ht="45" customHeight="1" x14ac:dyDescent="0.2">
      <c r="A137" s="6" t="s">
        <v>1123</v>
      </c>
      <c r="B137" s="6" t="s">
        <v>37</v>
      </c>
      <c r="C137" s="6" t="s">
        <v>1124</v>
      </c>
      <c r="D137" s="7" t="s">
        <v>1125</v>
      </c>
      <c r="E137" s="8">
        <v>55466667</v>
      </c>
      <c r="F137" s="9">
        <v>45708</v>
      </c>
      <c r="G137" s="9">
        <v>45708</v>
      </c>
      <c r="H137" s="9">
        <v>46022</v>
      </c>
      <c r="I137" s="6"/>
      <c r="J137" s="6" t="s">
        <v>28</v>
      </c>
      <c r="K137" s="12" t="s">
        <v>1128</v>
      </c>
      <c r="L137" s="6" t="s">
        <v>48</v>
      </c>
      <c r="M137" s="13" t="s">
        <v>46</v>
      </c>
      <c r="N137" s="13" t="s">
        <v>47</v>
      </c>
      <c r="O137" s="13" t="s">
        <v>71</v>
      </c>
      <c r="P137" s="6" t="s">
        <v>1126</v>
      </c>
      <c r="Q137" s="6" t="s">
        <v>496</v>
      </c>
      <c r="R137" s="6" t="s">
        <v>1127</v>
      </c>
      <c r="S137" s="6" t="s">
        <v>89</v>
      </c>
      <c r="T137" s="6" t="s">
        <v>174</v>
      </c>
      <c r="U137" s="6" t="s">
        <v>2849</v>
      </c>
      <c r="V137" s="14" t="s">
        <v>1129</v>
      </c>
    </row>
    <row r="138" spans="1:22" ht="45" customHeight="1" x14ac:dyDescent="0.2">
      <c r="A138" s="6" t="s">
        <v>1135</v>
      </c>
      <c r="B138" s="6" t="s">
        <v>37</v>
      </c>
      <c r="C138" s="6" t="s">
        <v>1136</v>
      </c>
      <c r="D138" s="7" t="s">
        <v>1137</v>
      </c>
      <c r="E138" s="8">
        <v>9333333</v>
      </c>
      <c r="F138" s="9">
        <v>45709</v>
      </c>
      <c r="G138" s="9">
        <v>45714</v>
      </c>
      <c r="H138" s="9">
        <v>45777</v>
      </c>
      <c r="I138" s="6"/>
      <c r="J138" s="6" t="s">
        <v>282</v>
      </c>
      <c r="K138" s="12" t="s">
        <v>1139</v>
      </c>
      <c r="L138" s="6" t="s">
        <v>48</v>
      </c>
      <c r="M138" s="6" t="s">
        <v>46</v>
      </c>
      <c r="N138" s="13" t="s">
        <v>47</v>
      </c>
      <c r="O138" s="13" t="s">
        <v>71</v>
      </c>
      <c r="P138" s="6" t="s">
        <v>1138</v>
      </c>
      <c r="Q138" s="6" t="s">
        <v>1059</v>
      </c>
      <c r="R138" s="6" t="s">
        <v>1060</v>
      </c>
      <c r="S138" s="6" t="s">
        <v>89</v>
      </c>
      <c r="T138" s="6" t="s">
        <v>118</v>
      </c>
      <c r="U138" s="6" t="s">
        <v>2849</v>
      </c>
      <c r="V138" s="14" t="s">
        <v>1140</v>
      </c>
    </row>
    <row r="139" spans="1:22" ht="45" customHeight="1" x14ac:dyDescent="0.2">
      <c r="A139" s="6" t="s">
        <v>1141</v>
      </c>
      <c r="B139" s="6" t="s">
        <v>37</v>
      </c>
      <c r="C139" s="6" t="s">
        <v>1142</v>
      </c>
      <c r="D139" s="7" t="s">
        <v>1143</v>
      </c>
      <c r="E139" s="8">
        <v>12020667</v>
      </c>
      <c r="F139" s="9">
        <v>45708</v>
      </c>
      <c r="G139" s="9">
        <v>45709</v>
      </c>
      <c r="H139" s="9">
        <v>45777</v>
      </c>
      <c r="I139" s="6"/>
      <c r="J139" s="6" t="s">
        <v>329</v>
      </c>
      <c r="K139" s="12" t="s">
        <v>1147</v>
      </c>
      <c r="L139" s="6" t="s">
        <v>48</v>
      </c>
      <c r="M139" s="13" t="s">
        <v>46</v>
      </c>
      <c r="N139" s="13" t="s">
        <v>47</v>
      </c>
      <c r="O139" s="13" t="s">
        <v>71</v>
      </c>
      <c r="P139" s="6" t="s">
        <v>1144</v>
      </c>
      <c r="Q139" s="6" t="s">
        <v>205</v>
      </c>
      <c r="R139" s="6" t="s">
        <v>1145</v>
      </c>
      <c r="S139" s="6" t="s">
        <v>89</v>
      </c>
      <c r="T139" s="6" t="s">
        <v>1146</v>
      </c>
      <c r="U139" s="6" t="s">
        <v>2849</v>
      </c>
      <c r="V139" s="14" t="s">
        <v>1148</v>
      </c>
    </row>
    <row r="140" spans="1:22" ht="45" customHeight="1" x14ac:dyDescent="0.2">
      <c r="A140" s="6" t="s">
        <v>1149</v>
      </c>
      <c r="B140" s="6" t="s">
        <v>37</v>
      </c>
      <c r="C140" s="6" t="s">
        <v>1150</v>
      </c>
      <c r="D140" s="7" t="s">
        <v>1151</v>
      </c>
      <c r="E140" s="8">
        <v>31500000</v>
      </c>
      <c r="F140" s="9">
        <v>45708</v>
      </c>
      <c r="G140" s="9">
        <v>45712</v>
      </c>
      <c r="H140" s="9">
        <v>45777</v>
      </c>
      <c r="I140" s="6"/>
      <c r="J140" s="6" t="s">
        <v>329</v>
      </c>
      <c r="K140" s="12" t="s">
        <v>1155</v>
      </c>
      <c r="L140" s="6" t="s">
        <v>48</v>
      </c>
      <c r="M140" s="6" t="s">
        <v>46</v>
      </c>
      <c r="N140" s="13" t="s">
        <v>291</v>
      </c>
      <c r="O140" s="13" t="s">
        <v>60</v>
      </c>
      <c r="P140" s="6" t="s">
        <v>1152</v>
      </c>
      <c r="Q140" s="6" t="s">
        <v>67</v>
      </c>
      <c r="R140" s="6" t="s">
        <v>1153</v>
      </c>
      <c r="S140" s="6" t="s">
        <v>1154</v>
      </c>
      <c r="T140" s="6" t="s">
        <v>70</v>
      </c>
      <c r="U140" s="6" t="s">
        <v>2849</v>
      </c>
      <c r="V140" s="14" t="s">
        <v>1156</v>
      </c>
    </row>
    <row r="141" spans="1:22" ht="45" customHeight="1" x14ac:dyDescent="0.2">
      <c r="A141" s="6" t="s">
        <v>1157</v>
      </c>
      <c r="B141" s="6" t="s">
        <v>37</v>
      </c>
      <c r="C141" s="6" t="s">
        <v>1158</v>
      </c>
      <c r="D141" s="7" t="s">
        <v>1159</v>
      </c>
      <c r="E141" s="8">
        <v>83200000</v>
      </c>
      <c r="F141" s="9">
        <v>45708</v>
      </c>
      <c r="G141" s="9">
        <v>45709</v>
      </c>
      <c r="H141" s="9">
        <v>46022</v>
      </c>
      <c r="I141" s="9">
        <v>45723</v>
      </c>
      <c r="J141" s="6" t="s">
        <v>329</v>
      </c>
      <c r="K141" s="12" t="s">
        <v>1161</v>
      </c>
      <c r="L141" s="6" t="s">
        <v>48</v>
      </c>
      <c r="M141" s="13" t="s">
        <v>46</v>
      </c>
      <c r="N141" s="13" t="s">
        <v>90</v>
      </c>
      <c r="O141" s="13" t="s">
        <v>1160</v>
      </c>
      <c r="P141" s="6" t="s">
        <v>222</v>
      </c>
      <c r="Q141" s="6" t="s">
        <v>223</v>
      </c>
      <c r="R141" s="6" t="s">
        <v>964</v>
      </c>
      <c r="S141" s="6" t="s">
        <v>89</v>
      </c>
      <c r="T141" s="6" t="s">
        <v>965</v>
      </c>
      <c r="U141" s="6" t="s">
        <v>2849</v>
      </c>
      <c r="V141" s="14" t="s">
        <v>1162</v>
      </c>
    </row>
    <row r="142" spans="1:22" ht="45" customHeight="1" x14ac:dyDescent="0.2">
      <c r="A142" s="6" t="s">
        <v>1163</v>
      </c>
      <c r="B142" s="6" t="s">
        <v>37</v>
      </c>
      <c r="C142" s="6" t="s">
        <v>1164</v>
      </c>
      <c r="D142" s="7" t="s">
        <v>1165</v>
      </c>
      <c r="E142" s="8">
        <v>26160000</v>
      </c>
      <c r="F142" s="9">
        <v>45708</v>
      </c>
      <c r="G142" s="9">
        <v>45709</v>
      </c>
      <c r="H142" s="9">
        <v>45777</v>
      </c>
      <c r="I142" s="6"/>
      <c r="J142" s="6" t="s">
        <v>40</v>
      </c>
      <c r="K142" s="12" t="s">
        <v>1167</v>
      </c>
      <c r="L142" s="6" t="s">
        <v>48</v>
      </c>
      <c r="M142" s="13" t="s">
        <v>46</v>
      </c>
      <c r="N142" s="13" t="s">
        <v>90</v>
      </c>
      <c r="O142" s="13" t="s">
        <v>29</v>
      </c>
      <c r="P142" s="6" t="s">
        <v>574</v>
      </c>
      <c r="Q142" s="6" t="s">
        <v>87</v>
      </c>
      <c r="R142" s="6" t="s">
        <v>1166</v>
      </c>
      <c r="S142" s="6" t="s">
        <v>89</v>
      </c>
      <c r="T142" s="6" t="s">
        <v>686</v>
      </c>
      <c r="U142" s="6" t="s">
        <v>2849</v>
      </c>
      <c r="V142" s="14" t="s">
        <v>1168</v>
      </c>
    </row>
    <row r="143" spans="1:22" ht="45" customHeight="1" x14ac:dyDescent="0.2">
      <c r="A143" s="6" t="s">
        <v>1169</v>
      </c>
      <c r="B143" s="6" t="s">
        <v>37</v>
      </c>
      <c r="C143" s="6" t="s">
        <v>1170</v>
      </c>
      <c r="D143" s="7" t="s">
        <v>1171</v>
      </c>
      <c r="E143" s="8">
        <v>33000000</v>
      </c>
      <c r="F143" s="9">
        <v>45708</v>
      </c>
      <c r="G143" s="9">
        <v>45709</v>
      </c>
      <c r="H143" s="9">
        <v>45777</v>
      </c>
      <c r="I143" s="6"/>
      <c r="J143" s="6" t="s">
        <v>40</v>
      </c>
      <c r="K143" s="12" t="s">
        <v>1175</v>
      </c>
      <c r="L143" s="6" t="s">
        <v>48</v>
      </c>
      <c r="M143" s="13" t="s">
        <v>46</v>
      </c>
      <c r="N143" s="13" t="s">
        <v>156</v>
      </c>
      <c r="O143" s="13" t="s">
        <v>1174</v>
      </c>
      <c r="P143" s="6" t="s">
        <v>1172</v>
      </c>
      <c r="Q143" s="6" t="s">
        <v>55</v>
      </c>
      <c r="R143" s="6" t="s">
        <v>1173</v>
      </c>
      <c r="S143" s="6" t="s">
        <v>1097</v>
      </c>
      <c r="T143" s="6" t="s">
        <v>45</v>
      </c>
      <c r="U143" s="6" t="s">
        <v>2849</v>
      </c>
      <c r="V143" s="14" t="s">
        <v>1176</v>
      </c>
    </row>
    <row r="144" spans="1:22" ht="45" customHeight="1" x14ac:dyDescent="0.2">
      <c r="A144" s="6" t="s">
        <v>1177</v>
      </c>
      <c r="B144" s="6" t="s">
        <v>37</v>
      </c>
      <c r="C144" s="6" t="s">
        <v>1178</v>
      </c>
      <c r="D144" s="7" t="s">
        <v>1179</v>
      </c>
      <c r="E144" s="8">
        <v>7500000</v>
      </c>
      <c r="F144" s="9">
        <v>45708</v>
      </c>
      <c r="G144" s="9">
        <v>45712</v>
      </c>
      <c r="H144" s="9">
        <v>45777</v>
      </c>
      <c r="I144" s="6"/>
      <c r="J144" s="6" t="s">
        <v>329</v>
      </c>
      <c r="K144" s="12" t="s">
        <v>1183</v>
      </c>
      <c r="L144" s="6" t="s">
        <v>48</v>
      </c>
      <c r="M144" s="13" t="s">
        <v>46</v>
      </c>
      <c r="N144" s="13" t="s">
        <v>90</v>
      </c>
      <c r="O144" s="13" t="s">
        <v>29</v>
      </c>
      <c r="P144" s="6" t="s">
        <v>1180</v>
      </c>
      <c r="Q144" s="6" t="s">
        <v>1181</v>
      </c>
      <c r="R144" s="6" t="s">
        <v>1182</v>
      </c>
      <c r="S144" s="6" t="s">
        <v>89</v>
      </c>
      <c r="T144" s="6" t="s">
        <v>89</v>
      </c>
      <c r="U144" s="6" t="s">
        <v>2849</v>
      </c>
      <c r="V144" s="14" t="s">
        <v>1184</v>
      </c>
    </row>
    <row r="145" spans="1:22" ht="45" customHeight="1" x14ac:dyDescent="0.2">
      <c r="A145" s="6" t="s">
        <v>1185</v>
      </c>
      <c r="B145" s="6" t="s">
        <v>37</v>
      </c>
      <c r="C145" s="6" t="s">
        <v>1186</v>
      </c>
      <c r="D145" s="7" t="s">
        <v>1187</v>
      </c>
      <c r="E145" s="8">
        <v>126250000</v>
      </c>
      <c r="F145" s="9">
        <v>45714</v>
      </c>
      <c r="G145" s="9">
        <v>45715</v>
      </c>
      <c r="H145" s="9">
        <v>46022</v>
      </c>
      <c r="I145" s="6"/>
      <c r="J145" s="6" t="s">
        <v>297</v>
      </c>
      <c r="K145" s="12" t="s">
        <v>1192</v>
      </c>
      <c r="L145" s="6" t="s">
        <v>48</v>
      </c>
      <c r="M145" s="13" t="s">
        <v>46</v>
      </c>
      <c r="N145" s="13" t="s">
        <v>47</v>
      </c>
      <c r="O145" s="13" t="s">
        <v>1191</v>
      </c>
      <c r="P145" s="6" t="s">
        <v>110</v>
      </c>
      <c r="Q145" s="6" t="s">
        <v>77</v>
      </c>
      <c r="R145" s="6" t="s">
        <v>1188</v>
      </c>
      <c r="S145" s="6" t="s">
        <v>1189</v>
      </c>
      <c r="T145" s="6" t="s">
        <v>1190</v>
      </c>
      <c r="U145" s="6" t="s">
        <v>2849</v>
      </c>
      <c r="V145" s="14" t="s">
        <v>1193</v>
      </c>
    </row>
    <row r="146" spans="1:22" ht="45" customHeight="1" x14ac:dyDescent="0.2">
      <c r="A146" s="6" t="s">
        <v>1194</v>
      </c>
      <c r="B146" s="6" t="s">
        <v>37</v>
      </c>
      <c r="C146" s="6" t="s">
        <v>1195</v>
      </c>
      <c r="D146" s="7" t="s">
        <v>1196</v>
      </c>
      <c r="E146" s="8">
        <v>16800000</v>
      </c>
      <c r="F146" s="9">
        <v>45708</v>
      </c>
      <c r="G146" s="9">
        <v>45709</v>
      </c>
      <c r="H146" s="9">
        <v>45777</v>
      </c>
      <c r="I146" s="6"/>
      <c r="J146" s="6" t="s">
        <v>329</v>
      </c>
      <c r="K146" s="12" t="s">
        <v>1199</v>
      </c>
      <c r="L146" s="6" t="s">
        <v>48</v>
      </c>
      <c r="M146" s="13" t="s">
        <v>46</v>
      </c>
      <c r="N146" s="13" t="s">
        <v>90</v>
      </c>
      <c r="O146" s="13" t="s">
        <v>91</v>
      </c>
      <c r="P146" s="6" t="s">
        <v>387</v>
      </c>
      <c r="Q146" s="6" t="s">
        <v>116</v>
      </c>
      <c r="R146" s="6" t="s">
        <v>1197</v>
      </c>
      <c r="S146" s="6" t="s">
        <v>89</v>
      </c>
      <c r="T146" s="6" t="s">
        <v>1198</v>
      </c>
      <c r="U146" s="6" t="s">
        <v>2849</v>
      </c>
      <c r="V146" s="14" t="s">
        <v>1200</v>
      </c>
    </row>
    <row r="147" spans="1:22" ht="45" customHeight="1" x14ac:dyDescent="0.2">
      <c r="A147" s="6" t="s">
        <v>1201</v>
      </c>
      <c r="B147" s="6" t="s">
        <v>37</v>
      </c>
      <c r="C147" s="6" t="s">
        <v>1202</v>
      </c>
      <c r="D147" s="7" t="s">
        <v>1203</v>
      </c>
      <c r="E147" s="8">
        <v>25500000</v>
      </c>
      <c r="F147" s="9">
        <v>45709</v>
      </c>
      <c r="G147" s="9">
        <v>45712</v>
      </c>
      <c r="H147" s="9">
        <v>45777</v>
      </c>
      <c r="I147" s="6"/>
      <c r="J147" s="6" t="s">
        <v>593</v>
      </c>
      <c r="K147" s="12" t="s">
        <v>1207</v>
      </c>
      <c r="L147" s="6" t="s">
        <v>48</v>
      </c>
      <c r="M147" s="13" t="s">
        <v>46</v>
      </c>
      <c r="N147" s="13" t="s">
        <v>90</v>
      </c>
      <c r="O147" s="13" t="s">
        <v>1174</v>
      </c>
      <c r="P147" s="6" t="s">
        <v>1204</v>
      </c>
      <c r="Q147" s="6" t="s">
        <v>223</v>
      </c>
      <c r="R147" s="6" t="s">
        <v>1205</v>
      </c>
      <c r="S147" s="6" t="s">
        <v>89</v>
      </c>
      <c r="T147" s="6" t="s">
        <v>1206</v>
      </c>
      <c r="U147" s="6" t="s">
        <v>2849</v>
      </c>
      <c r="V147" s="14" t="s">
        <v>1208</v>
      </c>
    </row>
    <row r="148" spans="1:22" ht="45" customHeight="1" x14ac:dyDescent="0.2">
      <c r="A148" s="6" t="s">
        <v>1209</v>
      </c>
      <c r="B148" s="6" t="s">
        <v>37</v>
      </c>
      <c r="C148" s="6" t="s">
        <v>1210</v>
      </c>
      <c r="D148" s="7" t="s">
        <v>1211</v>
      </c>
      <c r="E148" s="8">
        <v>16100000</v>
      </c>
      <c r="F148" s="9">
        <v>45709</v>
      </c>
      <c r="G148" s="9">
        <v>45712</v>
      </c>
      <c r="H148" s="9">
        <v>45777</v>
      </c>
      <c r="I148" s="6"/>
      <c r="J148" s="6" t="s">
        <v>544</v>
      </c>
      <c r="K148" s="12" t="s">
        <v>1215</v>
      </c>
      <c r="L148" s="6" t="s">
        <v>48</v>
      </c>
      <c r="M148" s="6" t="s">
        <v>46</v>
      </c>
      <c r="N148" s="6" t="s">
        <v>90</v>
      </c>
      <c r="O148" s="6" t="s">
        <v>29</v>
      </c>
      <c r="P148" s="6" t="s">
        <v>1212</v>
      </c>
      <c r="Q148" s="6" t="s">
        <v>153</v>
      </c>
      <c r="R148" s="6" t="s">
        <v>1213</v>
      </c>
      <c r="S148" s="6" t="s">
        <v>89</v>
      </c>
      <c r="T148" s="6" t="s">
        <v>1214</v>
      </c>
      <c r="U148" s="6" t="s">
        <v>2849</v>
      </c>
      <c r="V148" s="14" t="s">
        <v>1216</v>
      </c>
    </row>
    <row r="149" spans="1:22" ht="45" customHeight="1" x14ac:dyDescent="0.2">
      <c r="A149" s="6" t="s">
        <v>1217</v>
      </c>
      <c r="B149" s="6" t="s">
        <v>37</v>
      </c>
      <c r="C149" s="6" t="s">
        <v>1218</v>
      </c>
      <c r="D149" s="7" t="s">
        <v>1219</v>
      </c>
      <c r="E149" s="8">
        <v>24000000</v>
      </c>
      <c r="F149" s="9">
        <v>45712</v>
      </c>
      <c r="G149" s="9">
        <v>45713</v>
      </c>
      <c r="H149" s="9">
        <v>45777</v>
      </c>
      <c r="I149" s="6"/>
      <c r="J149" s="6" t="s">
        <v>308</v>
      </c>
      <c r="K149" s="12" t="s">
        <v>1222</v>
      </c>
      <c r="L149" s="6" t="s">
        <v>48</v>
      </c>
      <c r="M149" s="13" t="s">
        <v>46</v>
      </c>
      <c r="N149" s="13" t="s">
        <v>90</v>
      </c>
      <c r="O149" s="13" t="s">
        <v>29</v>
      </c>
      <c r="P149" s="6" t="s">
        <v>1220</v>
      </c>
      <c r="Q149" s="6" t="s">
        <v>98</v>
      </c>
      <c r="R149" s="6" t="s">
        <v>1221</v>
      </c>
      <c r="S149" s="6" t="s">
        <v>89</v>
      </c>
      <c r="T149" s="6" t="s">
        <v>136</v>
      </c>
      <c r="U149" s="6" t="s">
        <v>2849</v>
      </c>
      <c r="V149" s="14" t="s">
        <v>1223</v>
      </c>
    </row>
    <row r="150" spans="1:22" ht="45" customHeight="1" x14ac:dyDescent="0.2">
      <c r="A150" s="6" t="s">
        <v>1224</v>
      </c>
      <c r="B150" s="6" t="s">
        <v>37</v>
      </c>
      <c r="C150" s="6" t="s">
        <v>1225</v>
      </c>
      <c r="D150" s="7" t="s">
        <v>1226</v>
      </c>
      <c r="E150" s="8">
        <v>73700000</v>
      </c>
      <c r="F150" s="9">
        <v>45712</v>
      </c>
      <c r="G150" s="9">
        <v>45713</v>
      </c>
      <c r="H150" s="9">
        <v>46022</v>
      </c>
      <c r="I150" s="6"/>
      <c r="J150" s="6" t="s">
        <v>308</v>
      </c>
      <c r="K150" s="12" t="s">
        <v>1229</v>
      </c>
      <c r="L150" s="6" t="s">
        <v>48</v>
      </c>
      <c r="M150" s="13" t="s">
        <v>46</v>
      </c>
      <c r="N150" s="13" t="s">
        <v>90</v>
      </c>
      <c r="O150" s="13" t="s">
        <v>29</v>
      </c>
      <c r="P150" s="6" t="s">
        <v>1227</v>
      </c>
      <c r="Q150" s="19" t="s">
        <v>153</v>
      </c>
      <c r="R150" s="19" t="s">
        <v>1228</v>
      </c>
      <c r="S150" s="6" t="s">
        <v>89</v>
      </c>
      <c r="T150" s="19" t="s">
        <v>155</v>
      </c>
      <c r="U150" s="6" t="s">
        <v>2849</v>
      </c>
      <c r="V150" s="14" t="s">
        <v>1230</v>
      </c>
    </row>
    <row r="151" spans="1:22" ht="45" customHeight="1" x14ac:dyDescent="0.2">
      <c r="A151" s="6" t="s">
        <v>1231</v>
      </c>
      <c r="B151" s="6" t="s">
        <v>37</v>
      </c>
      <c r="C151" s="6" t="s">
        <v>1232</v>
      </c>
      <c r="D151" s="7" t="s">
        <v>1233</v>
      </c>
      <c r="E151" s="8">
        <v>24000000</v>
      </c>
      <c r="F151" s="9">
        <v>45709</v>
      </c>
      <c r="G151" s="9">
        <v>45712</v>
      </c>
      <c r="H151" s="9">
        <v>45777</v>
      </c>
      <c r="I151" s="6"/>
      <c r="J151" s="6" t="s">
        <v>593</v>
      </c>
      <c r="K151" s="12" t="s">
        <v>1236</v>
      </c>
      <c r="L151" s="6" t="s">
        <v>48</v>
      </c>
      <c r="M151" s="13" t="s">
        <v>46</v>
      </c>
      <c r="N151" s="13" t="s">
        <v>90</v>
      </c>
      <c r="O151" s="13" t="s">
        <v>29</v>
      </c>
      <c r="P151" s="6" t="s">
        <v>1234</v>
      </c>
      <c r="Q151" s="6" t="s">
        <v>223</v>
      </c>
      <c r="R151" s="6" t="s">
        <v>1235</v>
      </c>
      <c r="S151" s="6" t="s">
        <v>89</v>
      </c>
      <c r="T151" s="6" t="s">
        <v>224</v>
      </c>
      <c r="U151" s="6" t="s">
        <v>2849</v>
      </c>
      <c r="V151" s="14" t="s">
        <v>1237</v>
      </c>
    </row>
    <row r="152" spans="1:22" ht="45" customHeight="1" x14ac:dyDescent="0.2">
      <c r="A152" s="6" t="s">
        <v>1238</v>
      </c>
      <c r="B152" s="6" t="s">
        <v>37</v>
      </c>
      <c r="C152" s="8" t="s">
        <v>1239</v>
      </c>
      <c r="D152" s="7" t="s">
        <v>1233</v>
      </c>
      <c r="E152" s="8">
        <v>33000000</v>
      </c>
      <c r="F152" s="9">
        <v>45709</v>
      </c>
      <c r="G152" s="9">
        <v>45712</v>
      </c>
      <c r="H152" s="9">
        <v>45777</v>
      </c>
      <c r="I152" s="6"/>
      <c r="J152" s="6" t="s">
        <v>593</v>
      </c>
      <c r="K152" s="12" t="s">
        <v>1243</v>
      </c>
      <c r="L152" s="6" t="s">
        <v>48</v>
      </c>
      <c r="M152" s="13" t="s">
        <v>46</v>
      </c>
      <c r="N152" s="13" t="s">
        <v>47</v>
      </c>
      <c r="O152" s="13" t="s">
        <v>1242</v>
      </c>
      <c r="P152" s="6" t="s">
        <v>1240</v>
      </c>
      <c r="Q152" s="6" t="s">
        <v>821</v>
      </c>
      <c r="R152" s="6" t="s">
        <v>1241</v>
      </c>
      <c r="S152" s="6" t="s">
        <v>57</v>
      </c>
      <c r="T152" s="6" t="s">
        <v>1214</v>
      </c>
      <c r="U152" s="6" t="s">
        <v>2849</v>
      </c>
      <c r="V152" s="14" t="s">
        <v>1244</v>
      </c>
    </row>
    <row r="153" spans="1:22" ht="45" customHeight="1" x14ac:dyDescent="0.2">
      <c r="A153" s="6" t="s">
        <v>1245</v>
      </c>
      <c r="B153" s="6" t="s">
        <v>37</v>
      </c>
      <c r="C153" s="8" t="s">
        <v>1246</v>
      </c>
      <c r="D153" s="7" t="s">
        <v>1247</v>
      </c>
      <c r="E153" s="8">
        <v>25500000</v>
      </c>
      <c r="F153" s="9">
        <v>45712</v>
      </c>
      <c r="G153" s="9">
        <v>45713</v>
      </c>
      <c r="H153" s="9">
        <v>45777</v>
      </c>
      <c r="I153" s="6"/>
      <c r="J153" s="6" t="s">
        <v>308</v>
      </c>
      <c r="K153" s="12" t="s">
        <v>1251</v>
      </c>
      <c r="L153" s="6" t="s">
        <v>48</v>
      </c>
      <c r="M153" s="13" t="s">
        <v>46</v>
      </c>
      <c r="N153" s="13" t="s">
        <v>576</v>
      </c>
      <c r="O153" s="13" t="s">
        <v>1250</v>
      </c>
      <c r="P153" s="6" t="s">
        <v>1248</v>
      </c>
      <c r="Q153" s="6" t="s">
        <v>98</v>
      </c>
      <c r="R153" s="6" t="s">
        <v>1249</v>
      </c>
      <c r="S153" s="6" t="s">
        <v>89</v>
      </c>
      <c r="T153" s="6" t="s">
        <v>136</v>
      </c>
      <c r="U153" s="6" t="s">
        <v>2849</v>
      </c>
      <c r="V153" s="14" t="s">
        <v>1252</v>
      </c>
    </row>
    <row r="154" spans="1:22" ht="45" customHeight="1" x14ac:dyDescent="0.2">
      <c r="A154" s="6" t="s">
        <v>1258</v>
      </c>
      <c r="B154" s="6" t="s">
        <v>37</v>
      </c>
      <c r="C154" s="6" t="s">
        <v>1259</v>
      </c>
      <c r="D154" s="7" t="s">
        <v>1260</v>
      </c>
      <c r="E154" s="8">
        <v>109956000</v>
      </c>
      <c r="F154" s="9">
        <v>45714</v>
      </c>
      <c r="G154" s="9">
        <v>45714</v>
      </c>
      <c r="H154" s="9">
        <v>46022</v>
      </c>
      <c r="I154" s="6"/>
      <c r="J154" s="6" t="s">
        <v>1261</v>
      </c>
      <c r="K154" s="12" t="s">
        <v>1267</v>
      </c>
      <c r="L154" s="6" t="s">
        <v>48</v>
      </c>
      <c r="M154" s="13" t="s">
        <v>46</v>
      </c>
      <c r="N154" s="13" t="s">
        <v>1265</v>
      </c>
      <c r="O154" s="13" t="s">
        <v>1266</v>
      </c>
      <c r="P154" s="6" t="s">
        <v>1262</v>
      </c>
      <c r="Q154" s="6" t="s">
        <v>821</v>
      </c>
      <c r="R154" s="6" t="s">
        <v>1263</v>
      </c>
      <c r="S154" s="6" t="s">
        <v>1264</v>
      </c>
      <c r="T154" s="6" t="s">
        <v>1214</v>
      </c>
      <c r="U154" s="6" t="s">
        <v>2849</v>
      </c>
      <c r="V154" s="14" t="s">
        <v>1268</v>
      </c>
    </row>
    <row r="155" spans="1:22" ht="45" customHeight="1" x14ac:dyDescent="0.2">
      <c r="A155" s="6" t="s">
        <v>1269</v>
      </c>
      <c r="B155" s="6" t="s">
        <v>37</v>
      </c>
      <c r="C155" s="6" t="s">
        <v>1270</v>
      </c>
      <c r="D155" s="7" t="s">
        <v>1271</v>
      </c>
      <c r="E155" s="8">
        <v>123630000</v>
      </c>
      <c r="F155" s="9">
        <v>45712</v>
      </c>
      <c r="G155" s="9">
        <v>45715</v>
      </c>
      <c r="H155" s="9">
        <v>46022</v>
      </c>
      <c r="I155" s="6"/>
      <c r="J155" s="6" t="s">
        <v>1261</v>
      </c>
      <c r="K155" s="12" t="s">
        <v>1275</v>
      </c>
      <c r="L155" s="6" t="s">
        <v>48</v>
      </c>
      <c r="M155" s="13" t="s">
        <v>46</v>
      </c>
      <c r="N155" s="13" t="s">
        <v>47</v>
      </c>
      <c r="O155" s="13" t="s">
        <v>71</v>
      </c>
      <c r="P155" s="6" t="s">
        <v>1272</v>
      </c>
      <c r="Q155" s="6" t="s">
        <v>55</v>
      </c>
      <c r="R155" s="6" t="s">
        <v>1273</v>
      </c>
      <c r="S155" s="6" t="s">
        <v>1274</v>
      </c>
      <c r="T155" s="6" t="s">
        <v>686</v>
      </c>
      <c r="U155" s="6" t="s">
        <v>2849</v>
      </c>
      <c r="V155" s="14" t="s">
        <v>1276</v>
      </c>
    </row>
    <row r="156" spans="1:22" ht="45" customHeight="1" x14ac:dyDescent="0.2">
      <c r="A156" s="6" t="s">
        <v>1277</v>
      </c>
      <c r="B156" s="6" t="s">
        <v>37</v>
      </c>
      <c r="C156" s="6" t="s">
        <v>1278</v>
      </c>
      <c r="D156" s="7" t="s">
        <v>1279</v>
      </c>
      <c r="E156" s="8">
        <v>83600000</v>
      </c>
      <c r="F156" s="9">
        <v>45713</v>
      </c>
      <c r="G156" s="9">
        <v>45713</v>
      </c>
      <c r="H156" s="9">
        <v>46022</v>
      </c>
      <c r="I156" s="6"/>
      <c r="J156" s="6" t="s">
        <v>544</v>
      </c>
      <c r="K156" s="12" t="s">
        <v>1282</v>
      </c>
      <c r="L156" s="6" t="s">
        <v>48</v>
      </c>
      <c r="M156" s="13" t="s">
        <v>46</v>
      </c>
      <c r="N156" s="13" t="s">
        <v>90</v>
      </c>
      <c r="O156" s="13" t="s">
        <v>29</v>
      </c>
      <c r="P156" s="6" t="s">
        <v>1280</v>
      </c>
      <c r="Q156" s="6" t="s">
        <v>223</v>
      </c>
      <c r="R156" s="6" t="s">
        <v>1281</v>
      </c>
      <c r="S156" s="6" t="s">
        <v>89</v>
      </c>
      <c r="T156" s="6" t="s">
        <v>471</v>
      </c>
      <c r="U156" s="6" t="s">
        <v>2849</v>
      </c>
      <c r="V156" s="14" t="s">
        <v>1283</v>
      </c>
    </row>
    <row r="157" spans="1:22" ht="45" customHeight="1" x14ac:dyDescent="0.2">
      <c r="A157" s="6" t="s">
        <v>1284</v>
      </c>
      <c r="B157" s="6" t="s">
        <v>37</v>
      </c>
      <c r="C157" s="6" t="s">
        <v>1285</v>
      </c>
      <c r="D157" s="7" t="s">
        <v>1286</v>
      </c>
      <c r="E157" s="8">
        <v>77000000</v>
      </c>
      <c r="F157" s="9">
        <v>45714</v>
      </c>
      <c r="G157" s="9">
        <v>45715</v>
      </c>
      <c r="H157" s="9">
        <v>46022</v>
      </c>
      <c r="I157" s="6"/>
      <c r="J157" s="6" t="s">
        <v>308</v>
      </c>
      <c r="K157" s="12" t="s">
        <v>1289</v>
      </c>
      <c r="L157" s="6" t="s">
        <v>48</v>
      </c>
      <c r="M157" s="13" t="s">
        <v>46</v>
      </c>
      <c r="N157" s="13" t="s">
        <v>47</v>
      </c>
      <c r="O157" s="13" t="s">
        <v>71</v>
      </c>
      <c r="P157" s="6" t="s">
        <v>1287</v>
      </c>
      <c r="Q157" s="6" t="s">
        <v>223</v>
      </c>
      <c r="R157" s="6" t="s">
        <v>1288</v>
      </c>
      <c r="S157" s="6" t="s">
        <v>89</v>
      </c>
      <c r="T157" s="6" t="s">
        <v>224</v>
      </c>
      <c r="U157" s="6" t="s">
        <v>2849</v>
      </c>
      <c r="V157" s="14" t="s">
        <v>1290</v>
      </c>
    </row>
    <row r="158" spans="1:22" ht="45" customHeight="1" x14ac:dyDescent="0.2">
      <c r="A158" s="6" t="s">
        <v>1291</v>
      </c>
      <c r="B158" s="6" t="s">
        <v>37</v>
      </c>
      <c r="C158" s="6" t="s">
        <v>1292</v>
      </c>
      <c r="D158" s="7" t="s">
        <v>1293</v>
      </c>
      <c r="E158" s="8">
        <v>98240000</v>
      </c>
      <c r="F158" s="9">
        <v>45713</v>
      </c>
      <c r="G158" s="9">
        <v>45715</v>
      </c>
      <c r="H158" s="9">
        <v>46022</v>
      </c>
      <c r="I158" s="6"/>
      <c r="J158" s="6" t="s">
        <v>544</v>
      </c>
      <c r="K158" s="12" t="s">
        <v>1296</v>
      </c>
      <c r="L158" s="6" t="s">
        <v>48</v>
      </c>
      <c r="M158" s="13" t="s">
        <v>46</v>
      </c>
      <c r="N158" s="13" t="s">
        <v>47</v>
      </c>
      <c r="O158" s="13" t="s">
        <v>71</v>
      </c>
      <c r="P158" s="6" t="s">
        <v>1294</v>
      </c>
      <c r="Q158" s="6" t="s">
        <v>67</v>
      </c>
      <c r="R158" s="6" t="s">
        <v>1295</v>
      </c>
      <c r="S158" s="6" t="s">
        <v>57</v>
      </c>
      <c r="T158" s="6" t="s">
        <v>70</v>
      </c>
      <c r="U158" s="6" t="s">
        <v>2849</v>
      </c>
      <c r="V158" s="14" t="s">
        <v>1297</v>
      </c>
    </row>
    <row r="159" spans="1:22" ht="45" customHeight="1" x14ac:dyDescent="0.2">
      <c r="A159" s="6" t="s">
        <v>1298</v>
      </c>
      <c r="B159" s="6" t="s">
        <v>37</v>
      </c>
      <c r="C159" s="6" t="s">
        <v>1299</v>
      </c>
      <c r="D159" s="7" t="s">
        <v>1300</v>
      </c>
      <c r="E159" s="8">
        <v>99840000</v>
      </c>
      <c r="F159" s="9">
        <v>45713</v>
      </c>
      <c r="G159" s="9">
        <v>45713</v>
      </c>
      <c r="H159" s="9">
        <v>46022</v>
      </c>
      <c r="I159" s="6"/>
      <c r="J159" s="6" t="s">
        <v>544</v>
      </c>
      <c r="K159" s="12" t="s">
        <v>1303</v>
      </c>
      <c r="L159" s="6" t="s">
        <v>48</v>
      </c>
      <c r="M159" s="13" t="s">
        <v>46</v>
      </c>
      <c r="N159" s="13" t="s">
        <v>90</v>
      </c>
      <c r="O159" s="13" t="s">
        <v>29</v>
      </c>
      <c r="P159" s="6" t="s">
        <v>1301</v>
      </c>
      <c r="Q159" s="6" t="s">
        <v>67</v>
      </c>
      <c r="R159" s="6" t="s">
        <v>1302</v>
      </c>
      <c r="S159" s="6" t="s">
        <v>57</v>
      </c>
      <c r="T159" s="6" t="s">
        <v>70</v>
      </c>
      <c r="U159" s="6" t="s">
        <v>2849</v>
      </c>
      <c r="V159" s="14" t="s">
        <v>1304</v>
      </c>
    </row>
    <row r="160" spans="1:22" ht="45" customHeight="1" x14ac:dyDescent="0.2">
      <c r="A160" s="6" t="s">
        <v>1305</v>
      </c>
      <c r="B160" s="6" t="s">
        <v>37</v>
      </c>
      <c r="C160" s="6" t="s">
        <v>1306</v>
      </c>
      <c r="D160" s="7" t="s">
        <v>1307</v>
      </c>
      <c r="E160" s="8">
        <v>76750000</v>
      </c>
      <c r="F160" s="9">
        <v>45715</v>
      </c>
      <c r="G160" s="9">
        <v>45717</v>
      </c>
      <c r="H160" s="9">
        <v>46022</v>
      </c>
      <c r="I160" s="6"/>
      <c r="J160" s="6" t="s">
        <v>544</v>
      </c>
      <c r="K160" s="12" t="s">
        <v>1310</v>
      </c>
      <c r="L160" s="6" t="s">
        <v>48</v>
      </c>
      <c r="M160" s="13" t="s">
        <v>46</v>
      </c>
      <c r="N160" s="13" t="s">
        <v>47</v>
      </c>
      <c r="O160" s="13" t="s">
        <v>71</v>
      </c>
      <c r="P160" s="6" t="s">
        <v>1308</v>
      </c>
      <c r="Q160" s="6" t="s">
        <v>223</v>
      </c>
      <c r="R160" s="6" t="s">
        <v>1309</v>
      </c>
      <c r="S160" s="6" t="s">
        <v>89</v>
      </c>
      <c r="T160" s="6" t="s">
        <v>525</v>
      </c>
      <c r="U160" s="6" t="s">
        <v>2849</v>
      </c>
      <c r="V160" s="14" t="s">
        <v>1311</v>
      </c>
    </row>
    <row r="161" spans="1:22" ht="45" customHeight="1" x14ac:dyDescent="0.2">
      <c r="A161" s="6" t="s">
        <v>1312</v>
      </c>
      <c r="B161" s="6" t="s">
        <v>37</v>
      </c>
      <c r="C161" s="6" t="s">
        <v>1313</v>
      </c>
      <c r="D161" s="7" t="s">
        <v>1314</v>
      </c>
      <c r="E161" s="8">
        <v>16000000</v>
      </c>
      <c r="F161" s="9">
        <v>45715</v>
      </c>
      <c r="G161" s="9">
        <v>45719</v>
      </c>
      <c r="H161" s="9">
        <v>45777</v>
      </c>
      <c r="I161" s="6"/>
      <c r="J161" s="6" t="s">
        <v>362</v>
      </c>
      <c r="K161" s="12" t="s">
        <v>1318</v>
      </c>
      <c r="L161" s="6" t="s">
        <v>48</v>
      </c>
      <c r="M161" s="13" t="s">
        <v>46</v>
      </c>
      <c r="N161" s="13" t="s">
        <v>834</v>
      </c>
      <c r="O161" s="13" t="s">
        <v>1317</v>
      </c>
      <c r="P161" s="6" t="s">
        <v>1315</v>
      </c>
      <c r="Q161" s="6" t="s">
        <v>223</v>
      </c>
      <c r="R161" s="6" t="s">
        <v>1316</v>
      </c>
      <c r="S161" s="6" t="s">
        <v>89</v>
      </c>
      <c r="T161" s="6" t="s">
        <v>224</v>
      </c>
      <c r="U161" s="6" t="s">
        <v>2849</v>
      </c>
      <c r="V161" s="14" t="s">
        <v>1319</v>
      </c>
    </row>
    <row r="162" spans="1:22" ht="45" customHeight="1" x14ac:dyDescent="0.2">
      <c r="A162" s="6" t="s">
        <v>1320</v>
      </c>
      <c r="B162" s="6" t="s">
        <v>37</v>
      </c>
      <c r="C162" s="6" t="s">
        <v>1321</v>
      </c>
      <c r="D162" s="7" t="s">
        <v>1322</v>
      </c>
      <c r="E162" s="8">
        <v>52500000</v>
      </c>
      <c r="F162" s="9">
        <v>45715</v>
      </c>
      <c r="G162" s="9">
        <v>45719</v>
      </c>
      <c r="H162" s="9">
        <v>46022</v>
      </c>
      <c r="I162" s="6"/>
      <c r="J162" s="6" t="s">
        <v>362</v>
      </c>
      <c r="K162" s="12" t="s">
        <v>1325</v>
      </c>
      <c r="L162" s="6" t="s">
        <v>48</v>
      </c>
      <c r="M162" s="13" t="s">
        <v>46</v>
      </c>
      <c r="N162" s="13" t="s">
        <v>834</v>
      </c>
      <c r="O162" s="13" t="s">
        <v>1317</v>
      </c>
      <c r="P162" s="6" t="s">
        <v>1323</v>
      </c>
      <c r="Q162" s="6" t="s">
        <v>289</v>
      </c>
      <c r="R162" s="6" t="s">
        <v>1324</v>
      </c>
      <c r="S162" s="6" t="s">
        <v>89</v>
      </c>
      <c r="T162" s="6" t="s">
        <v>89</v>
      </c>
      <c r="U162" s="6" t="s">
        <v>2849</v>
      </c>
      <c r="V162" s="14" t="s">
        <v>1326</v>
      </c>
    </row>
    <row r="163" spans="1:22" ht="45" customHeight="1" x14ac:dyDescent="0.2">
      <c r="A163" s="6" t="s">
        <v>1327</v>
      </c>
      <c r="B163" s="6" t="s">
        <v>37</v>
      </c>
      <c r="C163" s="6" t="s">
        <v>1328</v>
      </c>
      <c r="D163" s="7" t="s">
        <v>1329</v>
      </c>
      <c r="E163" s="8">
        <v>77000000</v>
      </c>
      <c r="F163" s="9">
        <v>45715</v>
      </c>
      <c r="G163" s="9">
        <v>45719</v>
      </c>
      <c r="H163" s="9">
        <v>45930</v>
      </c>
      <c r="I163" s="6"/>
      <c r="J163" s="6" t="s">
        <v>593</v>
      </c>
      <c r="K163" s="12" t="s">
        <v>1333</v>
      </c>
      <c r="L163" s="6" t="s">
        <v>48</v>
      </c>
      <c r="M163" s="13" t="s">
        <v>46</v>
      </c>
      <c r="N163" s="13" t="s">
        <v>137</v>
      </c>
      <c r="O163" s="13" t="s">
        <v>612</v>
      </c>
      <c r="P163" s="6" t="s">
        <v>1330</v>
      </c>
      <c r="Q163" s="6" t="s">
        <v>821</v>
      </c>
      <c r="R163" s="6" t="s">
        <v>1331</v>
      </c>
      <c r="S163" s="6" t="s">
        <v>1332</v>
      </c>
      <c r="T163" s="6" t="s">
        <v>1214</v>
      </c>
      <c r="U163" s="6" t="s">
        <v>2849</v>
      </c>
      <c r="V163" s="14" t="s">
        <v>1334</v>
      </c>
    </row>
    <row r="164" spans="1:22" ht="45" customHeight="1" x14ac:dyDescent="0.2">
      <c r="A164" s="6" t="s">
        <v>1335</v>
      </c>
      <c r="B164" s="6" t="s">
        <v>37</v>
      </c>
      <c r="C164" s="6" t="s">
        <v>1336</v>
      </c>
      <c r="D164" s="7" t="s">
        <v>1337</v>
      </c>
      <c r="E164" s="8">
        <v>16473067</v>
      </c>
      <c r="F164" s="9">
        <v>45713</v>
      </c>
      <c r="G164" s="9">
        <v>45719</v>
      </c>
      <c r="H164" s="9">
        <v>45777</v>
      </c>
      <c r="I164" s="6"/>
      <c r="J164" s="6" t="s">
        <v>362</v>
      </c>
      <c r="K164" s="12" t="s">
        <v>1341</v>
      </c>
      <c r="L164" s="6" t="s">
        <v>48</v>
      </c>
      <c r="M164" s="13" t="s">
        <v>46</v>
      </c>
      <c r="N164" s="13" t="s">
        <v>47</v>
      </c>
      <c r="O164" s="13" t="s">
        <v>1340</v>
      </c>
      <c r="P164" s="6" t="s">
        <v>1338</v>
      </c>
      <c r="Q164" s="6" t="s">
        <v>153</v>
      </c>
      <c r="R164" s="6" t="s">
        <v>1339</v>
      </c>
      <c r="S164" s="6" t="s">
        <v>89</v>
      </c>
      <c r="T164" s="6" t="s">
        <v>1214</v>
      </c>
      <c r="U164" s="6" t="s">
        <v>2849</v>
      </c>
      <c r="V164" s="14" t="s">
        <v>1342</v>
      </c>
    </row>
    <row r="165" spans="1:22" ht="45" customHeight="1" x14ac:dyDescent="0.2">
      <c r="A165" s="6" t="s">
        <v>1343</v>
      </c>
      <c r="B165" s="6" t="s">
        <v>37</v>
      </c>
      <c r="C165" s="6" t="s">
        <v>1344</v>
      </c>
      <c r="D165" s="7" t="s">
        <v>1345</v>
      </c>
      <c r="E165" s="8">
        <v>101016667</v>
      </c>
      <c r="F165" s="9">
        <v>45713</v>
      </c>
      <c r="G165" s="9">
        <v>45714</v>
      </c>
      <c r="H165" s="9">
        <v>46022</v>
      </c>
      <c r="I165" s="6"/>
      <c r="J165" s="6" t="s">
        <v>28</v>
      </c>
      <c r="K165" s="12" t="s">
        <v>1351</v>
      </c>
      <c r="L165" s="6" t="s">
        <v>48</v>
      </c>
      <c r="M165" s="6" t="s">
        <v>46</v>
      </c>
      <c r="N165" s="13" t="s">
        <v>1349</v>
      </c>
      <c r="O165" s="13" t="s">
        <v>1350</v>
      </c>
      <c r="P165" s="6" t="s">
        <v>1346</v>
      </c>
      <c r="Q165" s="6" t="s">
        <v>98</v>
      </c>
      <c r="R165" s="6" t="s">
        <v>1347</v>
      </c>
      <c r="S165" s="6" t="s">
        <v>89</v>
      </c>
      <c r="T165" s="6" t="s">
        <v>1348</v>
      </c>
      <c r="U165" s="6" t="s">
        <v>2849</v>
      </c>
      <c r="V165" s="14" t="s">
        <v>1352</v>
      </c>
    </row>
    <row r="166" spans="1:22" ht="45" customHeight="1" x14ac:dyDescent="0.2">
      <c r="A166" s="6" t="s">
        <v>1353</v>
      </c>
      <c r="B166" s="6" t="s">
        <v>37</v>
      </c>
      <c r="C166" s="6" t="s">
        <v>1354</v>
      </c>
      <c r="D166" s="7" t="s">
        <v>1355</v>
      </c>
      <c r="E166" s="8">
        <v>71166667</v>
      </c>
      <c r="F166" s="9">
        <v>45713</v>
      </c>
      <c r="G166" s="9">
        <v>45714</v>
      </c>
      <c r="H166" s="9">
        <v>46022</v>
      </c>
      <c r="I166" s="6"/>
      <c r="J166" s="6" t="s">
        <v>1261</v>
      </c>
      <c r="K166" s="12" t="s">
        <v>1358</v>
      </c>
      <c r="L166" s="6" t="s">
        <v>48</v>
      </c>
      <c r="M166" s="6" t="s">
        <v>46</v>
      </c>
      <c r="N166" s="6" t="s">
        <v>47</v>
      </c>
      <c r="O166" s="6" t="s">
        <v>71</v>
      </c>
      <c r="P166" s="6" t="s">
        <v>1356</v>
      </c>
      <c r="Q166" s="6" t="s">
        <v>116</v>
      </c>
      <c r="R166" s="6" t="s">
        <v>1357</v>
      </c>
      <c r="S166" s="6" t="s">
        <v>89</v>
      </c>
      <c r="T166" s="6" t="s">
        <v>118</v>
      </c>
      <c r="U166" s="6" t="s">
        <v>2849</v>
      </c>
      <c r="V166" s="14" t="s">
        <v>1359</v>
      </c>
    </row>
    <row r="167" spans="1:22" ht="45" customHeight="1" x14ac:dyDescent="0.2">
      <c r="A167" s="6" t="s">
        <v>1360</v>
      </c>
      <c r="B167" s="6" t="s">
        <v>37</v>
      </c>
      <c r="C167" s="6" t="s">
        <v>1361</v>
      </c>
      <c r="D167" s="7" t="s">
        <v>1362</v>
      </c>
      <c r="E167" s="8">
        <v>66516667</v>
      </c>
      <c r="F167" s="9">
        <v>45714</v>
      </c>
      <c r="G167" s="9">
        <v>45715</v>
      </c>
      <c r="H167" s="9">
        <v>46022</v>
      </c>
      <c r="I167" s="6"/>
      <c r="J167" s="6" t="s">
        <v>544</v>
      </c>
      <c r="K167" s="12" t="s">
        <v>1365</v>
      </c>
      <c r="L167" s="6" t="s">
        <v>48</v>
      </c>
      <c r="M167" s="20" t="s">
        <v>46</v>
      </c>
      <c r="N167" s="13" t="s">
        <v>291</v>
      </c>
      <c r="O167" s="13" t="s">
        <v>60</v>
      </c>
      <c r="P167" s="6" t="s">
        <v>204</v>
      </c>
      <c r="Q167" s="6" t="s">
        <v>153</v>
      </c>
      <c r="R167" s="6" t="s">
        <v>1363</v>
      </c>
      <c r="S167" s="6" t="s">
        <v>89</v>
      </c>
      <c r="T167" s="17" t="s">
        <v>1364</v>
      </c>
      <c r="U167" s="6" t="s">
        <v>2849</v>
      </c>
      <c r="V167" s="14" t="s">
        <v>1366</v>
      </c>
    </row>
    <row r="168" spans="1:22" ht="45" customHeight="1" x14ac:dyDescent="0.2">
      <c r="A168" s="6" t="s">
        <v>1367</v>
      </c>
      <c r="B168" s="6" t="s">
        <v>37</v>
      </c>
      <c r="C168" s="6" t="s">
        <v>1368</v>
      </c>
      <c r="D168" s="7" t="s">
        <v>1369</v>
      </c>
      <c r="E168" s="8">
        <v>27450000</v>
      </c>
      <c r="F168" s="9">
        <v>45715</v>
      </c>
      <c r="G168" s="9">
        <v>45716</v>
      </c>
      <c r="H168" s="9">
        <v>46022</v>
      </c>
      <c r="I168" s="6"/>
      <c r="J168" s="6" t="s">
        <v>329</v>
      </c>
      <c r="K168" s="12" t="s">
        <v>1371</v>
      </c>
      <c r="L168" s="6" t="s">
        <v>48</v>
      </c>
      <c r="M168" s="20" t="s">
        <v>46</v>
      </c>
      <c r="N168" s="13" t="s">
        <v>974</v>
      </c>
      <c r="O168" s="13" t="s">
        <v>975</v>
      </c>
      <c r="P168" s="6" t="s">
        <v>516</v>
      </c>
      <c r="Q168" s="6" t="s">
        <v>1181</v>
      </c>
      <c r="R168" s="6" t="s">
        <v>1370</v>
      </c>
      <c r="S168" s="6" t="s">
        <v>89</v>
      </c>
      <c r="T168" s="17" t="s">
        <v>89</v>
      </c>
      <c r="U168" s="6" t="s">
        <v>2849</v>
      </c>
      <c r="V168" s="14" t="s">
        <v>1372</v>
      </c>
    </row>
    <row r="169" spans="1:22" ht="45" customHeight="1" x14ac:dyDescent="0.2">
      <c r="A169" s="6" t="s">
        <v>1373</v>
      </c>
      <c r="B169" s="6" t="s">
        <v>37</v>
      </c>
      <c r="C169" s="6" t="s">
        <v>1374</v>
      </c>
      <c r="D169" s="7" t="s">
        <v>1369</v>
      </c>
      <c r="E169" s="8">
        <v>27450000</v>
      </c>
      <c r="F169" s="9">
        <v>45715</v>
      </c>
      <c r="G169" s="9">
        <v>45720</v>
      </c>
      <c r="H169" s="9">
        <v>46022</v>
      </c>
      <c r="I169" s="6"/>
      <c r="J169" s="6" t="s">
        <v>329</v>
      </c>
      <c r="K169" s="12" t="s">
        <v>1376</v>
      </c>
      <c r="L169" s="6" t="s">
        <v>48</v>
      </c>
      <c r="M169" s="20" t="s">
        <v>46</v>
      </c>
      <c r="N169" s="13" t="s">
        <v>974</v>
      </c>
      <c r="O169" s="13" t="s">
        <v>975</v>
      </c>
      <c r="P169" s="6" t="s">
        <v>1375</v>
      </c>
      <c r="Q169" s="6" t="s">
        <v>1181</v>
      </c>
      <c r="R169" s="6" t="s">
        <v>1370</v>
      </c>
      <c r="S169" s="6" t="s">
        <v>89</v>
      </c>
      <c r="T169" s="17" t="s">
        <v>89</v>
      </c>
      <c r="U169" s="6" t="s">
        <v>2849</v>
      </c>
      <c r="V169" s="14" t="s">
        <v>1377</v>
      </c>
    </row>
    <row r="170" spans="1:22" ht="45" customHeight="1" x14ac:dyDescent="0.2">
      <c r="A170" s="6" t="s">
        <v>1378</v>
      </c>
      <c r="B170" s="6" t="s">
        <v>37</v>
      </c>
      <c r="C170" s="6" t="s">
        <v>1379</v>
      </c>
      <c r="D170" s="7" t="s">
        <v>1369</v>
      </c>
      <c r="E170" s="8">
        <v>27450000</v>
      </c>
      <c r="F170" s="9">
        <v>45715</v>
      </c>
      <c r="G170" s="9">
        <v>45716</v>
      </c>
      <c r="H170" s="9">
        <v>46022</v>
      </c>
      <c r="I170" s="6"/>
      <c r="J170" s="6" t="s">
        <v>329</v>
      </c>
      <c r="K170" s="12" t="s">
        <v>1380</v>
      </c>
      <c r="L170" s="6" t="s">
        <v>48</v>
      </c>
      <c r="M170" s="13" t="s">
        <v>46</v>
      </c>
      <c r="N170" s="13" t="s">
        <v>90</v>
      </c>
      <c r="O170" s="13" t="s">
        <v>29</v>
      </c>
      <c r="P170" s="6" t="s">
        <v>222</v>
      </c>
      <c r="Q170" s="6" t="s">
        <v>1181</v>
      </c>
      <c r="R170" s="6" t="s">
        <v>1370</v>
      </c>
      <c r="S170" s="6" t="s">
        <v>89</v>
      </c>
      <c r="T170" s="17" t="s">
        <v>89</v>
      </c>
      <c r="U170" s="6" t="s">
        <v>2849</v>
      </c>
      <c r="V170" s="14" t="s">
        <v>1381</v>
      </c>
    </row>
    <row r="171" spans="1:22" ht="45" customHeight="1" x14ac:dyDescent="0.2">
      <c r="A171" s="6" t="s">
        <v>1382</v>
      </c>
      <c r="B171" s="6" t="s">
        <v>37</v>
      </c>
      <c r="C171" s="6" t="s">
        <v>1383</v>
      </c>
      <c r="D171" s="7" t="s">
        <v>1384</v>
      </c>
      <c r="E171" s="8">
        <v>60000000</v>
      </c>
      <c r="F171" s="9">
        <v>45720</v>
      </c>
      <c r="G171" s="9">
        <v>45722</v>
      </c>
      <c r="H171" s="9">
        <v>46022</v>
      </c>
      <c r="I171" s="6"/>
      <c r="J171" s="6" t="s">
        <v>297</v>
      </c>
      <c r="K171" s="12" t="s">
        <v>1386</v>
      </c>
      <c r="L171" s="6" t="s">
        <v>48</v>
      </c>
      <c r="M171" s="13" t="s">
        <v>46</v>
      </c>
      <c r="N171" s="13" t="s">
        <v>47</v>
      </c>
      <c r="O171" s="13" t="s">
        <v>71</v>
      </c>
      <c r="P171" s="6" t="s">
        <v>204</v>
      </c>
      <c r="Q171" s="6" t="s">
        <v>116</v>
      </c>
      <c r="R171" s="6" t="s">
        <v>1385</v>
      </c>
      <c r="S171" s="6" t="s">
        <v>89</v>
      </c>
      <c r="T171" s="6" t="s">
        <v>232</v>
      </c>
      <c r="U171" s="6" t="s">
        <v>2849</v>
      </c>
      <c r="V171" s="14" t="s">
        <v>1387</v>
      </c>
    </row>
    <row r="172" spans="1:22" ht="45" customHeight="1" x14ac:dyDescent="0.2">
      <c r="A172" s="6" t="s">
        <v>1388</v>
      </c>
      <c r="B172" s="6" t="s">
        <v>37</v>
      </c>
      <c r="C172" s="6" t="s">
        <v>1389</v>
      </c>
      <c r="D172" s="7" t="s">
        <v>1390</v>
      </c>
      <c r="E172" s="8">
        <v>9040000</v>
      </c>
      <c r="F172" s="9">
        <v>45721</v>
      </c>
      <c r="G172" s="9">
        <v>45726</v>
      </c>
      <c r="H172" s="9">
        <v>45777</v>
      </c>
      <c r="I172" s="6"/>
      <c r="J172" s="6" t="s">
        <v>1391</v>
      </c>
      <c r="K172" s="12" t="s">
        <v>1394</v>
      </c>
      <c r="L172" s="6" t="s">
        <v>48</v>
      </c>
      <c r="M172" s="6" t="s">
        <v>46</v>
      </c>
      <c r="N172" s="6" t="s">
        <v>90</v>
      </c>
      <c r="O172" s="6" t="s">
        <v>29</v>
      </c>
      <c r="P172" s="6" t="s">
        <v>1392</v>
      </c>
      <c r="Q172" s="6" t="s">
        <v>205</v>
      </c>
      <c r="R172" s="6" t="s">
        <v>1393</v>
      </c>
      <c r="S172" s="6" t="s">
        <v>89</v>
      </c>
      <c r="T172" s="6" t="s">
        <v>1146</v>
      </c>
      <c r="U172" s="6" t="s">
        <v>2849</v>
      </c>
      <c r="V172" s="14" t="s">
        <v>1395</v>
      </c>
    </row>
    <row r="173" spans="1:22" ht="45" customHeight="1" x14ac:dyDescent="0.2">
      <c r="A173" s="6" t="s">
        <v>1396</v>
      </c>
      <c r="B173" s="6" t="s">
        <v>37</v>
      </c>
      <c r="C173" s="6" t="s">
        <v>38</v>
      </c>
      <c r="D173" s="7" t="s">
        <v>39</v>
      </c>
      <c r="E173" s="8">
        <v>121853332</v>
      </c>
      <c r="F173" s="9">
        <v>45719</v>
      </c>
      <c r="G173" s="9">
        <v>45719</v>
      </c>
      <c r="H173" s="9">
        <v>46019</v>
      </c>
      <c r="I173" s="6"/>
      <c r="J173" s="6" t="s">
        <v>40</v>
      </c>
      <c r="K173" s="12" t="s">
        <v>49</v>
      </c>
      <c r="L173" s="6" t="s">
        <v>48</v>
      </c>
      <c r="M173" s="13" t="s">
        <v>46</v>
      </c>
      <c r="N173" s="6" t="s">
        <v>47</v>
      </c>
      <c r="O173" s="6" t="s">
        <v>47</v>
      </c>
      <c r="P173" s="6" t="s">
        <v>41</v>
      </c>
      <c r="Q173" s="6" t="s">
        <v>42</v>
      </c>
      <c r="R173" s="6" t="s">
        <v>43</v>
      </c>
      <c r="S173" s="6" t="s">
        <v>44</v>
      </c>
      <c r="T173" s="6" t="s">
        <v>45</v>
      </c>
      <c r="U173" s="6" t="s">
        <v>2849</v>
      </c>
      <c r="V173" s="14" t="s">
        <v>1397</v>
      </c>
    </row>
    <row r="174" spans="1:22" ht="45" customHeight="1" x14ac:dyDescent="0.2">
      <c r="A174" s="6" t="s">
        <v>1398</v>
      </c>
      <c r="B174" s="6" t="s">
        <v>37</v>
      </c>
      <c r="C174" s="6" t="s">
        <v>1399</v>
      </c>
      <c r="D174" s="7" t="s">
        <v>1400</v>
      </c>
      <c r="E174" s="8">
        <v>9000000</v>
      </c>
      <c r="F174" s="9">
        <v>45720</v>
      </c>
      <c r="G174" s="9">
        <v>45721</v>
      </c>
      <c r="H174" s="9">
        <v>45777</v>
      </c>
      <c r="I174" s="6"/>
      <c r="J174" s="6" t="s">
        <v>593</v>
      </c>
      <c r="K174" s="12" t="s">
        <v>1403</v>
      </c>
      <c r="L174" s="6" t="s">
        <v>48</v>
      </c>
      <c r="M174" s="13" t="s">
        <v>46</v>
      </c>
      <c r="N174" s="13" t="s">
        <v>90</v>
      </c>
      <c r="O174" s="13" t="s">
        <v>29</v>
      </c>
      <c r="P174" s="13" t="s">
        <v>1401</v>
      </c>
      <c r="Q174" s="6" t="s">
        <v>289</v>
      </c>
      <c r="R174" s="6" t="s">
        <v>1402</v>
      </c>
      <c r="S174" s="6" t="s">
        <v>89</v>
      </c>
      <c r="T174" s="6" t="s">
        <v>89</v>
      </c>
      <c r="U174" s="6" t="s">
        <v>2849</v>
      </c>
      <c r="V174" s="14" t="s">
        <v>1404</v>
      </c>
    </row>
    <row r="175" spans="1:22" ht="45" customHeight="1" x14ac:dyDescent="0.2">
      <c r="A175" s="6" t="s">
        <v>1405</v>
      </c>
      <c r="B175" s="6" t="s">
        <v>37</v>
      </c>
      <c r="C175" s="6" t="s">
        <v>1406</v>
      </c>
      <c r="D175" s="7" t="s">
        <v>1407</v>
      </c>
      <c r="E175" s="8">
        <v>6770000</v>
      </c>
      <c r="F175" s="9">
        <v>45720</v>
      </c>
      <c r="G175" s="9">
        <v>45720</v>
      </c>
      <c r="H175" s="9">
        <v>45777</v>
      </c>
      <c r="I175" s="6"/>
      <c r="J175" s="6" t="s">
        <v>716</v>
      </c>
      <c r="K175" s="12" t="s">
        <v>1409</v>
      </c>
      <c r="L175" s="6" t="s">
        <v>48</v>
      </c>
      <c r="M175" s="13" t="s">
        <v>46</v>
      </c>
      <c r="N175" s="13" t="s">
        <v>90</v>
      </c>
      <c r="O175" s="13" t="s">
        <v>29</v>
      </c>
      <c r="P175" s="6" t="s">
        <v>86</v>
      </c>
      <c r="Q175" s="6" t="s">
        <v>289</v>
      </c>
      <c r="R175" s="6" t="s">
        <v>1408</v>
      </c>
      <c r="S175" s="6" t="s">
        <v>89</v>
      </c>
      <c r="T175" s="6" t="s">
        <v>89</v>
      </c>
      <c r="U175" s="6" t="s">
        <v>2849</v>
      </c>
      <c r="V175" s="14" t="s">
        <v>1410</v>
      </c>
    </row>
    <row r="176" spans="1:22" ht="45" customHeight="1" x14ac:dyDescent="0.2">
      <c r="A176" s="6" t="s">
        <v>1423</v>
      </c>
      <c r="B176" s="6" t="s">
        <v>37</v>
      </c>
      <c r="C176" s="6" t="s">
        <v>1424</v>
      </c>
      <c r="D176" s="7" t="s">
        <v>1369</v>
      </c>
      <c r="E176" s="8">
        <v>26820000</v>
      </c>
      <c r="F176" s="9">
        <v>45720</v>
      </c>
      <c r="G176" s="9">
        <v>45720</v>
      </c>
      <c r="H176" s="9">
        <v>46022</v>
      </c>
      <c r="I176" s="6"/>
      <c r="J176" s="6" t="s">
        <v>329</v>
      </c>
      <c r="K176" s="12" t="s">
        <v>1426</v>
      </c>
      <c r="L176" s="6" t="s">
        <v>48</v>
      </c>
      <c r="M176" s="6" t="s">
        <v>46</v>
      </c>
      <c r="N176" s="13" t="s">
        <v>974</v>
      </c>
      <c r="O176" s="13" t="s">
        <v>975</v>
      </c>
      <c r="P176" s="6" t="s">
        <v>1425</v>
      </c>
      <c r="Q176" s="6" t="s">
        <v>1181</v>
      </c>
      <c r="R176" s="6" t="s">
        <v>1370</v>
      </c>
      <c r="S176" s="6" t="s">
        <v>89</v>
      </c>
      <c r="T176" s="6" t="s">
        <v>89</v>
      </c>
      <c r="U176" s="6" t="s">
        <v>2849</v>
      </c>
      <c r="V176" s="14" t="s">
        <v>1427</v>
      </c>
    </row>
    <row r="177" spans="1:22" ht="45" customHeight="1" x14ac:dyDescent="0.2">
      <c r="A177" s="6" t="s">
        <v>1428</v>
      </c>
      <c r="B177" s="6" t="s">
        <v>37</v>
      </c>
      <c r="C177" s="6" t="s">
        <v>1429</v>
      </c>
      <c r="D177" s="7" t="s">
        <v>1369</v>
      </c>
      <c r="E177" s="8">
        <v>26820000</v>
      </c>
      <c r="F177" s="9">
        <v>45719</v>
      </c>
      <c r="G177" s="9">
        <v>45720</v>
      </c>
      <c r="H177" s="9">
        <v>46022</v>
      </c>
      <c r="I177" s="6"/>
      <c r="J177" s="6" t="s">
        <v>329</v>
      </c>
      <c r="K177" s="12" t="s">
        <v>1431</v>
      </c>
      <c r="L177" s="6" t="s">
        <v>48</v>
      </c>
      <c r="M177" s="6" t="s">
        <v>46</v>
      </c>
      <c r="N177" s="13" t="s">
        <v>291</v>
      </c>
      <c r="O177" s="13" t="s">
        <v>60</v>
      </c>
      <c r="P177" s="6" t="s">
        <v>1430</v>
      </c>
      <c r="Q177" s="6" t="s">
        <v>1181</v>
      </c>
      <c r="R177" s="6" t="s">
        <v>1370</v>
      </c>
      <c r="S177" s="6" t="s">
        <v>89</v>
      </c>
      <c r="T177" s="6" t="s">
        <v>89</v>
      </c>
      <c r="U177" s="6" t="s">
        <v>2849</v>
      </c>
      <c r="V177" s="14" t="s">
        <v>1432</v>
      </c>
    </row>
    <row r="178" spans="1:22" ht="45" customHeight="1" x14ac:dyDescent="0.2">
      <c r="A178" s="6" t="s">
        <v>1433</v>
      </c>
      <c r="B178" s="6" t="s">
        <v>37</v>
      </c>
      <c r="C178" s="6" t="s">
        <v>1434</v>
      </c>
      <c r="D178" s="7" t="s">
        <v>1369</v>
      </c>
      <c r="E178" s="8">
        <v>26820000</v>
      </c>
      <c r="F178" s="9">
        <v>45719</v>
      </c>
      <c r="G178" s="9">
        <v>45720</v>
      </c>
      <c r="H178" s="9">
        <v>46022</v>
      </c>
      <c r="I178" s="6"/>
      <c r="J178" s="6" t="s">
        <v>329</v>
      </c>
      <c r="K178" s="12" t="s">
        <v>1435</v>
      </c>
      <c r="L178" s="6" t="s">
        <v>48</v>
      </c>
      <c r="M178" s="6" t="s">
        <v>46</v>
      </c>
      <c r="N178" s="13" t="s">
        <v>974</v>
      </c>
      <c r="O178" s="13" t="s">
        <v>975</v>
      </c>
      <c r="P178" s="6" t="s">
        <v>1375</v>
      </c>
      <c r="Q178" s="6" t="s">
        <v>1181</v>
      </c>
      <c r="R178" s="6" t="s">
        <v>1370</v>
      </c>
      <c r="S178" s="6" t="s">
        <v>89</v>
      </c>
      <c r="T178" s="6" t="s">
        <v>89</v>
      </c>
      <c r="U178" s="6" t="s">
        <v>2849</v>
      </c>
      <c r="V178" s="14" t="s">
        <v>1436</v>
      </c>
    </row>
    <row r="179" spans="1:22" ht="45" customHeight="1" x14ac:dyDescent="0.2">
      <c r="A179" s="6" t="s">
        <v>1441</v>
      </c>
      <c r="B179" s="6" t="s">
        <v>37</v>
      </c>
      <c r="C179" s="6" t="s">
        <v>1442</v>
      </c>
      <c r="D179" s="7" t="s">
        <v>1443</v>
      </c>
      <c r="E179" s="8">
        <v>14268000</v>
      </c>
      <c r="F179" s="9">
        <v>45720</v>
      </c>
      <c r="G179" s="9">
        <v>45720</v>
      </c>
      <c r="H179" s="9">
        <v>45777</v>
      </c>
      <c r="I179" s="6"/>
      <c r="J179" s="6" t="s">
        <v>716</v>
      </c>
      <c r="K179" s="12" t="s">
        <v>1446</v>
      </c>
      <c r="L179" s="6" t="s">
        <v>48</v>
      </c>
      <c r="M179" s="6" t="s">
        <v>46</v>
      </c>
      <c r="N179" s="6" t="s">
        <v>90</v>
      </c>
      <c r="O179" s="6" t="s">
        <v>181</v>
      </c>
      <c r="P179" s="6" t="s">
        <v>1444</v>
      </c>
      <c r="Q179" s="6" t="s">
        <v>153</v>
      </c>
      <c r="R179" s="6" t="s">
        <v>1445</v>
      </c>
      <c r="S179" s="6" t="s">
        <v>89</v>
      </c>
      <c r="T179" s="6" t="s">
        <v>155</v>
      </c>
      <c r="U179" s="6" t="s">
        <v>2849</v>
      </c>
      <c r="V179" s="14" t="s">
        <v>1447</v>
      </c>
    </row>
    <row r="180" spans="1:22" ht="44.25" customHeight="1" x14ac:dyDescent="0.2">
      <c r="A180" s="6" t="s">
        <v>1448</v>
      </c>
      <c r="B180" s="6" t="s">
        <v>37</v>
      </c>
      <c r="C180" s="6" t="s">
        <v>1449</v>
      </c>
      <c r="D180" s="7" t="s">
        <v>1450</v>
      </c>
      <c r="E180" s="8">
        <v>14884000</v>
      </c>
      <c r="F180" s="9">
        <v>45720</v>
      </c>
      <c r="G180" s="9">
        <v>45720</v>
      </c>
      <c r="H180" s="9">
        <v>45777</v>
      </c>
      <c r="I180" s="6"/>
      <c r="J180" s="6" t="s">
        <v>716</v>
      </c>
      <c r="K180" s="12" t="s">
        <v>1453</v>
      </c>
      <c r="L180" s="6" t="s">
        <v>48</v>
      </c>
      <c r="M180" s="13" t="s">
        <v>46</v>
      </c>
      <c r="N180" s="13" t="s">
        <v>90</v>
      </c>
      <c r="O180" s="13" t="s">
        <v>29</v>
      </c>
      <c r="P180" s="6" t="s">
        <v>1451</v>
      </c>
      <c r="Q180" s="6" t="s">
        <v>223</v>
      </c>
      <c r="R180" s="6" t="s">
        <v>1452</v>
      </c>
      <c r="S180" s="6" t="s">
        <v>89</v>
      </c>
      <c r="T180" s="6" t="s">
        <v>719</v>
      </c>
      <c r="U180" s="6" t="s">
        <v>2849</v>
      </c>
      <c r="V180" s="14" t="s">
        <v>1454</v>
      </c>
    </row>
    <row r="181" spans="1:22" ht="45" customHeight="1" x14ac:dyDescent="0.2">
      <c r="A181" s="6" t="s">
        <v>1455</v>
      </c>
      <c r="B181" s="6" t="s">
        <v>37</v>
      </c>
      <c r="C181" s="6" t="s">
        <v>1456</v>
      </c>
      <c r="D181" s="7" t="s">
        <v>1457</v>
      </c>
      <c r="E181" s="8">
        <v>18000000</v>
      </c>
      <c r="F181" s="9">
        <v>45721</v>
      </c>
      <c r="G181" s="9">
        <v>45722</v>
      </c>
      <c r="H181" s="9">
        <v>45777</v>
      </c>
      <c r="I181" s="6"/>
      <c r="J181" s="6" t="s">
        <v>415</v>
      </c>
      <c r="K181" s="12" t="s">
        <v>1460</v>
      </c>
      <c r="L181" s="6" t="s">
        <v>48</v>
      </c>
      <c r="M181" s="13" t="s">
        <v>46</v>
      </c>
      <c r="N181" s="6" t="s">
        <v>90</v>
      </c>
      <c r="O181" s="6" t="s">
        <v>29</v>
      </c>
      <c r="P181" s="6" t="s">
        <v>1458</v>
      </c>
      <c r="Q181" s="6" t="s">
        <v>87</v>
      </c>
      <c r="R181" s="6" t="s">
        <v>1459</v>
      </c>
      <c r="S181" s="6" t="s">
        <v>89</v>
      </c>
      <c r="T181" s="6" t="s">
        <v>129</v>
      </c>
      <c r="U181" s="6" t="s">
        <v>2849</v>
      </c>
      <c r="V181" s="14" t="s">
        <v>1461</v>
      </c>
    </row>
    <row r="182" spans="1:22" ht="45" customHeight="1" x14ac:dyDescent="0.2">
      <c r="A182" s="6" t="s">
        <v>1467</v>
      </c>
      <c r="B182" s="6" t="s">
        <v>37</v>
      </c>
      <c r="C182" s="6" t="s">
        <v>1468</v>
      </c>
      <c r="D182" s="7" t="s">
        <v>1469</v>
      </c>
      <c r="E182" s="8">
        <v>14000000</v>
      </c>
      <c r="F182" s="9">
        <v>45721</v>
      </c>
      <c r="G182" s="9">
        <v>45722</v>
      </c>
      <c r="H182" s="9">
        <v>45777</v>
      </c>
      <c r="I182" s="6"/>
      <c r="J182" s="6" t="s">
        <v>1391</v>
      </c>
      <c r="K182" s="12" t="s">
        <v>1474</v>
      </c>
      <c r="L182" s="6" t="s">
        <v>48</v>
      </c>
      <c r="M182" s="13" t="s">
        <v>46</v>
      </c>
      <c r="N182" s="13" t="s">
        <v>834</v>
      </c>
      <c r="O182" s="13" t="s">
        <v>1473</v>
      </c>
      <c r="P182" s="6" t="s">
        <v>1470</v>
      </c>
      <c r="Q182" s="6" t="s">
        <v>116</v>
      </c>
      <c r="R182" s="6" t="s">
        <v>1471</v>
      </c>
      <c r="S182" s="6" t="s">
        <v>89</v>
      </c>
      <c r="T182" s="6" t="s">
        <v>1472</v>
      </c>
      <c r="U182" s="6" t="s">
        <v>2849</v>
      </c>
      <c r="V182" s="14" t="s">
        <v>1475</v>
      </c>
    </row>
    <row r="183" spans="1:22" ht="45" customHeight="1" x14ac:dyDescent="0.2">
      <c r="A183" s="6" t="s">
        <v>1476</v>
      </c>
      <c r="B183" s="6" t="s">
        <v>37</v>
      </c>
      <c r="C183" s="6" t="s">
        <v>1477</v>
      </c>
      <c r="D183" s="7" t="s">
        <v>1469</v>
      </c>
      <c r="E183" s="8">
        <v>14000000</v>
      </c>
      <c r="F183" s="9">
        <v>45721</v>
      </c>
      <c r="G183" s="9">
        <v>45723</v>
      </c>
      <c r="H183" s="9">
        <v>45777</v>
      </c>
      <c r="I183" s="6"/>
      <c r="J183" s="6" t="s">
        <v>297</v>
      </c>
      <c r="K183" s="12" t="s">
        <v>1480</v>
      </c>
      <c r="L183" s="6" t="s">
        <v>48</v>
      </c>
      <c r="M183" s="13" t="s">
        <v>46</v>
      </c>
      <c r="N183" s="13" t="s">
        <v>834</v>
      </c>
      <c r="O183" s="13" t="s">
        <v>1031</v>
      </c>
      <c r="P183" s="6" t="s">
        <v>204</v>
      </c>
      <c r="Q183" s="6" t="s">
        <v>116</v>
      </c>
      <c r="R183" s="6" t="s">
        <v>1478</v>
      </c>
      <c r="S183" s="6" t="s">
        <v>89</v>
      </c>
      <c r="T183" s="6" t="s">
        <v>1479</v>
      </c>
      <c r="U183" s="6" t="s">
        <v>2849</v>
      </c>
      <c r="V183" s="14" t="s">
        <v>1481</v>
      </c>
    </row>
    <row r="184" spans="1:22" ht="45" customHeight="1" x14ac:dyDescent="0.2">
      <c r="A184" s="6" t="s">
        <v>1482</v>
      </c>
      <c r="B184" s="6" t="s">
        <v>37</v>
      </c>
      <c r="C184" s="6" t="s">
        <v>1483</v>
      </c>
      <c r="D184" s="7" t="s">
        <v>1369</v>
      </c>
      <c r="E184" s="8">
        <v>26820000</v>
      </c>
      <c r="F184" s="9">
        <v>45723</v>
      </c>
      <c r="G184" s="9">
        <v>45726</v>
      </c>
      <c r="H184" s="9">
        <v>46022</v>
      </c>
      <c r="I184" s="6"/>
      <c r="J184" s="6" t="s">
        <v>329</v>
      </c>
      <c r="K184" s="12" t="s">
        <v>1486</v>
      </c>
      <c r="L184" s="6" t="s">
        <v>48</v>
      </c>
      <c r="M184" s="13" t="s">
        <v>46</v>
      </c>
      <c r="N184" s="13" t="s">
        <v>834</v>
      </c>
      <c r="O184" s="13" t="s">
        <v>1031</v>
      </c>
      <c r="P184" s="6" t="s">
        <v>1484</v>
      </c>
      <c r="Q184" s="6" t="s">
        <v>1181</v>
      </c>
      <c r="R184" s="6" t="s">
        <v>1485</v>
      </c>
      <c r="S184" s="6" t="s">
        <v>89</v>
      </c>
      <c r="T184" s="6" t="s">
        <v>89</v>
      </c>
      <c r="U184" s="6" t="s">
        <v>2849</v>
      </c>
      <c r="V184" s="14" t="s">
        <v>1487</v>
      </c>
    </row>
    <row r="185" spans="1:22" ht="45" customHeight="1" x14ac:dyDescent="0.2">
      <c r="A185" s="6" t="s">
        <v>1488</v>
      </c>
      <c r="B185" s="6" t="s">
        <v>37</v>
      </c>
      <c r="C185" s="6" t="s">
        <v>1489</v>
      </c>
      <c r="D185" s="7" t="s">
        <v>163</v>
      </c>
      <c r="E185" s="8">
        <v>89000000</v>
      </c>
      <c r="F185" s="9">
        <v>45723</v>
      </c>
      <c r="G185" s="9">
        <v>45723</v>
      </c>
      <c r="H185" s="9">
        <v>46022</v>
      </c>
      <c r="I185" s="6"/>
      <c r="J185" s="6" t="s">
        <v>164</v>
      </c>
      <c r="K185" s="12" t="s">
        <v>1493</v>
      </c>
      <c r="L185" s="6" t="s">
        <v>48</v>
      </c>
      <c r="M185" s="13" t="s">
        <v>46</v>
      </c>
      <c r="N185" s="13" t="s">
        <v>47</v>
      </c>
      <c r="O185" s="13" t="s">
        <v>1492</v>
      </c>
      <c r="P185" s="6" t="s">
        <v>1490</v>
      </c>
      <c r="Q185" s="6" t="s">
        <v>98</v>
      </c>
      <c r="R185" s="6" t="s">
        <v>1491</v>
      </c>
      <c r="S185" s="6" t="s">
        <v>89</v>
      </c>
      <c r="T185" s="6" t="s">
        <v>248</v>
      </c>
      <c r="U185" s="6" t="s">
        <v>2849</v>
      </c>
      <c r="V185" s="14" t="s">
        <v>1494</v>
      </c>
    </row>
    <row r="186" spans="1:22" ht="45" customHeight="1" x14ac:dyDescent="0.2">
      <c r="A186" s="6" t="s">
        <v>1495</v>
      </c>
      <c r="B186" s="6" t="s">
        <v>37</v>
      </c>
      <c r="C186" s="6" t="s">
        <v>1496</v>
      </c>
      <c r="D186" s="7" t="s">
        <v>1022</v>
      </c>
      <c r="E186" s="8">
        <v>80000000</v>
      </c>
      <c r="F186" s="9">
        <v>45723</v>
      </c>
      <c r="G186" s="9">
        <v>45726</v>
      </c>
      <c r="H186" s="9">
        <v>46022</v>
      </c>
      <c r="I186" s="6"/>
      <c r="J186" s="6" t="s">
        <v>716</v>
      </c>
      <c r="K186" s="12" t="s">
        <v>1499</v>
      </c>
      <c r="L186" s="6" t="s">
        <v>48</v>
      </c>
      <c r="M186" s="13" t="s">
        <v>46</v>
      </c>
      <c r="N186" s="13" t="s">
        <v>834</v>
      </c>
      <c r="O186" s="13" t="s">
        <v>1031</v>
      </c>
      <c r="P186" s="6" t="s">
        <v>1497</v>
      </c>
      <c r="Q186" s="6" t="s">
        <v>87</v>
      </c>
      <c r="R186" s="6" t="s">
        <v>1498</v>
      </c>
      <c r="S186" s="6" t="s">
        <v>89</v>
      </c>
      <c r="T186" s="6" t="s">
        <v>129</v>
      </c>
      <c r="U186" s="6" t="s">
        <v>2849</v>
      </c>
      <c r="V186" s="14" t="s">
        <v>1500</v>
      </c>
    </row>
    <row r="187" spans="1:22" ht="45" customHeight="1" x14ac:dyDescent="0.2">
      <c r="A187" s="6" t="s">
        <v>1501</v>
      </c>
      <c r="B187" s="6" t="s">
        <v>37</v>
      </c>
      <c r="C187" s="6" t="s">
        <v>1502</v>
      </c>
      <c r="D187" s="7" t="s">
        <v>76</v>
      </c>
      <c r="E187" s="8">
        <v>30000000</v>
      </c>
      <c r="F187" s="9">
        <v>45726</v>
      </c>
      <c r="G187" s="9">
        <v>45727</v>
      </c>
      <c r="H187" s="9">
        <v>45900</v>
      </c>
      <c r="I187" s="6"/>
      <c r="J187" s="6" t="s">
        <v>28</v>
      </c>
      <c r="K187" s="12" t="s">
        <v>1505</v>
      </c>
      <c r="L187" s="6" t="s">
        <v>48</v>
      </c>
      <c r="M187" s="13" t="s">
        <v>46</v>
      </c>
      <c r="N187" s="13" t="s">
        <v>834</v>
      </c>
      <c r="O187" s="13" t="s">
        <v>1031</v>
      </c>
      <c r="P187" s="6" t="s">
        <v>1470</v>
      </c>
      <c r="Q187" s="6" t="s">
        <v>153</v>
      </c>
      <c r="R187" s="6" t="s">
        <v>1503</v>
      </c>
      <c r="S187" s="6" t="s">
        <v>89</v>
      </c>
      <c r="T187" s="6" t="s">
        <v>1504</v>
      </c>
      <c r="U187" s="6" t="s">
        <v>2849</v>
      </c>
      <c r="V187" s="14" t="s">
        <v>1506</v>
      </c>
    </row>
    <row r="188" spans="1:22" ht="45" customHeight="1" x14ac:dyDescent="0.2">
      <c r="A188" s="6" t="s">
        <v>1507</v>
      </c>
      <c r="B188" s="6" t="s">
        <v>37</v>
      </c>
      <c r="C188" s="6" t="s">
        <v>1508</v>
      </c>
      <c r="D188" s="7" t="s">
        <v>1509</v>
      </c>
      <c r="E188" s="8">
        <v>11300000</v>
      </c>
      <c r="F188" s="9">
        <v>45726</v>
      </c>
      <c r="G188" s="9">
        <v>45727</v>
      </c>
      <c r="H188" s="9">
        <v>45777</v>
      </c>
      <c r="I188" s="6"/>
      <c r="J188" s="6" t="s">
        <v>297</v>
      </c>
      <c r="K188" s="12" t="s">
        <v>1511</v>
      </c>
      <c r="L188" s="6" t="s">
        <v>48</v>
      </c>
      <c r="M188" s="13" t="s">
        <v>46</v>
      </c>
      <c r="N188" s="13" t="s">
        <v>119</v>
      </c>
      <c r="O188" s="13" t="s">
        <v>1510</v>
      </c>
      <c r="P188" s="6" t="s">
        <v>222</v>
      </c>
      <c r="Q188" s="6" t="s">
        <v>289</v>
      </c>
      <c r="R188" s="6" t="s">
        <v>444</v>
      </c>
      <c r="S188" s="6" t="s">
        <v>89</v>
      </c>
      <c r="T188" s="6" t="s">
        <v>89</v>
      </c>
      <c r="U188" s="6" t="s">
        <v>2849</v>
      </c>
      <c r="V188" s="14" t="s">
        <v>1512</v>
      </c>
    </row>
    <row r="189" spans="1:22" ht="44.25" customHeight="1" x14ac:dyDescent="0.2">
      <c r="A189" s="6" t="s">
        <v>1513</v>
      </c>
      <c r="B189" s="6" t="s">
        <v>37</v>
      </c>
      <c r="C189" s="6" t="s">
        <v>1514</v>
      </c>
      <c r="D189" s="7" t="s">
        <v>1001</v>
      </c>
      <c r="E189" s="8">
        <v>10000000</v>
      </c>
      <c r="F189" s="9">
        <v>45726</v>
      </c>
      <c r="G189" s="9">
        <v>45729</v>
      </c>
      <c r="H189" s="9">
        <v>45777</v>
      </c>
      <c r="I189" s="6"/>
      <c r="J189" s="6" t="s">
        <v>716</v>
      </c>
      <c r="K189" s="12" t="s">
        <v>1517</v>
      </c>
      <c r="L189" s="6" t="s">
        <v>48</v>
      </c>
      <c r="M189" s="13" t="s">
        <v>46</v>
      </c>
      <c r="N189" s="13" t="s">
        <v>834</v>
      </c>
      <c r="O189" s="13" t="s">
        <v>1031</v>
      </c>
      <c r="P189" s="6" t="s">
        <v>1515</v>
      </c>
      <c r="Q189" s="6" t="s">
        <v>289</v>
      </c>
      <c r="R189" s="6" t="s">
        <v>1516</v>
      </c>
      <c r="S189" s="6" t="s">
        <v>89</v>
      </c>
      <c r="T189" s="6" t="s">
        <v>89</v>
      </c>
      <c r="U189" s="6" t="s">
        <v>2849</v>
      </c>
      <c r="V189" s="14" t="s">
        <v>1518</v>
      </c>
    </row>
    <row r="190" spans="1:22" ht="45" customHeight="1" x14ac:dyDescent="0.2">
      <c r="A190" s="6" t="s">
        <v>1519</v>
      </c>
      <c r="B190" s="6" t="s">
        <v>37</v>
      </c>
      <c r="C190" s="6" t="s">
        <v>1520</v>
      </c>
      <c r="D190" s="7" t="s">
        <v>1369</v>
      </c>
      <c r="E190" s="8">
        <v>26190000</v>
      </c>
      <c r="F190" s="9">
        <v>45726</v>
      </c>
      <c r="G190" s="9">
        <v>45726</v>
      </c>
      <c r="H190" s="9">
        <v>46022</v>
      </c>
      <c r="I190" s="6"/>
      <c r="J190" s="6" t="s">
        <v>329</v>
      </c>
      <c r="K190" s="12" t="s">
        <v>1521</v>
      </c>
      <c r="L190" s="6" t="s">
        <v>48</v>
      </c>
      <c r="M190" s="13" t="s">
        <v>46</v>
      </c>
      <c r="N190" s="13" t="s">
        <v>974</v>
      </c>
      <c r="O190" s="13" t="s">
        <v>975</v>
      </c>
      <c r="P190" s="6" t="s">
        <v>516</v>
      </c>
      <c r="Q190" s="6" t="s">
        <v>1181</v>
      </c>
      <c r="R190" s="6" t="s">
        <v>1370</v>
      </c>
      <c r="S190" s="6" t="s">
        <v>89</v>
      </c>
      <c r="T190" s="6" t="s">
        <v>89</v>
      </c>
      <c r="U190" s="6" t="s">
        <v>2849</v>
      </c>
      <c r="V190" s="14" t="s">
        <v>1522</v>
      </c>
    </row>
    <row r="191" spans="1:22" ht="45" customHeight="1" x14ac:dyDescent="0.2">
      <c r="A191" s="6" t="s">
        <v>1533</v>
      </c>
      <c r="B191" s="6" t="s">
        <v>37</v>
      </c>
      <c r="C191" s="6" t="s">
        <v>1534</v>
      </c>
      <c r="D191" s="7" t="s">
        <v>1087</v>
      </c>
      <c r="E191" s="8">
        <v>43333333</v>
      </c>
      <c r="F191" s="9">
        <v>45726</v>
      </c>
      <c r="G191" s="9">
        <v>45730</v>
      </c>
      <c r="H191" s="9">
        <v>45991</v>
      </c>
      <c r="I191" s="6"/>
      <c r="J191" s="6" t="s">
        <v>28</v>
      </c>
      <c r="K191" s="12" t="s">
        <v>1537</v>
      </c>
      <c r="L191" s="6" t="s">
        <v>48</v>
      </c>
      <c r="M191" s="13" t="s">
        <v>46</v>
      </c>
      <c r="N191" s="13" t="s">
        <v>834</v>
      </c>
      <c r="O191" s="13" t="s">
        <v>1031</v>
      </c>
      <c r="P191" s="6" t="s">
        <v>1535</v>
      </c>
      <c r="Q191" s="6" t="s">
        <v>289</v>
      </c>
      <c r="R191" s="6" t="s">
        <v>1536</v>
      </c>
      <c r="S191" s="6" t="s">
        <v>89</v>
      </c>
      <c r="T191" s="6" t="s">
        <v>89</v>
      </c>
      <c r="U191" s="6" t="s">
        <v>2849</v>
      </c>
      <c r="V191" s="14" t="s">
        <v>1538</v>
      </c>
    </row>
    <row r="192" spans="1:22" ht="45" customHeight="1" x14ac:dyDescent="0.2">
      <c r="A192" s="6" t="s">
        <v>1539</v>
      </c>
      <c r="B192" s="6" t="s">
        <v>37</v>
      </c>
      <c r="C192" s="6" t="s">
        <v>1540</v>
      </c>
      <c r="D192" s="7" t="s">
        <v>1541</v>
      </c>
      <c r="E192" s="8">
        <v>10000000</v>
      </c>
      <c r="F192" s="9">
        <v>45729</v>
      </c>
      <c r="G192" s="9">
        <v>45741</v>
      </c>
      <c r="H192" s="9">
        <v>45777</v>
      </c>
      <c r="I192" s="6"/>
      <c r="J192" s="6" t="s">
        <v>1391</v>
      </c>
      <c r="K192" s="12" t="s">
        <v>1544</v>
      </c>
      <c r="L192" s="6" t="s">
        <v>48</v>
      </c>
      <c r="M192" s="20" t="s">
        <v>46</v>
      </c>
      <c r="N192" s="13" t="s">
        <v>834</v>
      </c>
      <c r="O192" s="13" t="s">
        <v>1543</v>
      </c>
      <c r="P192" s="6" t="s">
        <v>204</v>
      </c>
      <c r="Q192" s="6" t="s">
        <v>205</v>
      </c>
      <c r="R192" s="6" t="s">
        <v>1542</v>
      </c>
      <c r="S192" s="6" t="s">
        <v>89</v>
      </c>
      <c r="T192" s="6" t="s">
        <v>751</v>
      </c>
      <c r="U192" s="6" t="s">
        <v>2849</v>
      </c>
      <c r="V192" s="14" t="s">
        <v>1545</v>
      </c>
    </row>
    <row r="193" spans="1:22" ht="45" customHeight="1" x14ac:dyDescent="0.2">
      <c r="A193" s="6" t="s">
        <v>1546</v>
      </c>
      <c r="B193" s="6" t="s">
        <v>37</v>
      </c>
      <c r="C193" s="6" t="s">
        <v>1547</v>
      </c>
      <c r="D193" s="7" t="s">
        <v>1369</v>
      </c>
      <c r="E193" s="8">
        <v>26100000</v>
      </c>
      <c r="F193" s="9">
        <v>45727</v>
      </c>
      <c r="G193" s="9">
        <v>45728</v>
      </c>
      <c r="H193" s="9">
        <v>46022</v>
      </c>
      <c r="I193" s="6"/>
      <c r="J193" s="6" t="s">
        <v>329</v>
      </c>
      <c r="K193" s="12" t="s">
        <v>1549</v>
      </c>
      <c r="L193" s="6" t="s">
        <v>48</v>
      </c>
      <c r="M193" s="13" t="s">
        <v>46</v>
      </c>
      <c r="N193" s="13" t="s">
        <v>974</v>
      </c>
      <c r="O193" s="13" t="s">
        <v>975</v>
      </c>
      <c r="P193" s="6" t="s">
        <v>1548</v>
      </c>
      <c r="Q193" s="6" t="s">
        <v>1181</v>
      </c>
      <c r="R193" s="6" t="s">
        <v>1370</v>
      </c>
      <c r="S193" s="6" t="s">
        <v>89</v>
      </c>
      <c r="T193" s="6" t="s">
        <v>89</v>
      </c>
      <c r="U193" s="6" t="s">
        <v>2849</v>
      </c>
      <c r="V193" s="14" t="s">
        <v>1550</v>
      </c>
    </row>
    <row r="194" spans="1:22" ht="45" customHeight="1" x14ac:dyDescent="0.2">
      <c r="A194" s="6" t="s">
        <v>1551</v>
      </c>
      <c r="B194" s="6" t="s">
        <v>37</v>
      </c>
      <c r="C194" s="6" t="s">
        <v>1552</v>
      </c>
      <c r="D194" s="7" t="s">
        <v>1541</v>
      </c>
      <c r="E194" s="8">
        <v>10000000</v>
      </c>
      <c r="F194" s="9">
        <v>45728</v>
      </c>
      <c r="G194" s="9">
        <v>45741</v>
      </c>
      <c r="H194" s="9">
        <v>45777</v>
      </c>
      <c r="I194" s="6"/>
      <c r="J194" s="6" t="s">
        <v>1391</v>
      </c>
      <c r="K194" s="12" t="s">
        <v>1554</v>
      </c>
      <c r="L194" s="6" t="s">
        <v>48</v>
      </c>
      <c r="M194" s="13" t="s">
        <v>46</v>
      </c>
      <c r="N194" s="13" t="s">
        <v>974</v>
      </c>
      <c r="O194" s="13" t="s">
        <v>975</v>
      </c>
      <c r="P194" s="6" t="s">
        <v>516</v>
      </c>
      <c r="Q194" s="6" t="s">
        <v>205</v>
      </c>
      <c r="R194" s="6" t="s">
        <v>1553</v>
      </c>
      <c r="S194" s="6" t="s">
        <v>89</v>
      </c>
      <c r="T194" s="6" t="s">
        <v>1146</v>
      </c>
      <c r="U194" s="6" t="s">
        <v>2849</v>
      </c>
      <c r="V194" s="14" t="s">
        <v>1555</v>
      </c>
    </row>
    <row r="195" spans="1:22" ht="45" customHeight="1" x14ac:dyDescent="0.2">
      <c r="A195" s="6" t="s">
        <v>1556</v>
      </c>
      <c r="B195" s="6" t="s">
        <v>37</v>
      </c>
      <c r="C195" s="6" t="s">
        <v>1557</v>
      </c>
      <c r="D195" s="7" t="s">
        <v>1558</v>
      </c>
      <c r="E195" s="8">
        <v>11752000</v>
      </c>
      <c r="F195" s="9">
        <v>45727</v>
      </c>
      <c r="G195" s="9">
        <v>45730</v>
      </c>
      <c r="H195" s="9">
        <v>45777</v>
      </c>
      <c r="I195" s="6"/>
      <c r="J195" s="6" t="s">
        <v>370</v>
      </c>
      <c r="K195" s="12" t="s">
        <v>1561</v>
      </c>
      <c r="L195" s="6" t="s">
        <v>48</v>
      </c>
      <c r="M195" s="13" t="s">
        <v>46</v>
      </c>
      <c r="N195" s="13" t="s">
        <v>834</v>
      </c>
      <c r="O195" s="13" t="s">
        <v>1031</v>
      </c>
      <c r="P195" s="6" t="s">
        <v>1559</v>
      </c>
      <c r="Q195" s="6" t="s">
        <v>116</v>
      </c>
      <c r="R195" s="6" t="s">
        <v>1560</v>
      </c>
      <c r="S195" s="6" t="s">
        <v>89</v>
      </c>
      <c r="T195" s="6" t="s">
        <v>232</v>
      </c>
      <c r="U195" s="6" t="s">
        <v>2849</v>
      </c>
      <c r="V195" s="14" t="s">
        <v>1562</v>
      </c>
    </row>
    <row r="196" spans="1:22" ht="45" customHeight="1" x14ac:dyDescent="0.2">
      <c r="A196" s="6" t="s">
        <v>1563</v>
      </c>
      <c r="B196" s="6" t="s">
        <v>37</v>
      </c>
      <c r="C196" s="6" t="s">
        <v>1564</v>
      </c>
      <c r="D196" s="7" t="s">
        <v>1565</v>
      </c>
      <c r="E196" s="8">
        <v>11483333</v>
      </c>
      <c r="F196" s="9">
        <v>45728</v>
      </c>
      <c r="G196" s="9">
        <v>45730</v>
      </c>
      <c r="H196" s="9">
        <v>45777</v>
      </c>
      <c r="I196" s="6"/>
      <c r="J196" s="6" t="s">
        <v>282</v>
      </c>
      <c r="K196" s="12" t="s">
        <v>1567</v>
      </c>
      <c r="L196" s="6" t="s">
        <v>48</v>
      </c>
      <c r="M196" s="13" t="s">
        <v>46</v>
      </c>
      <c r="N196" s="13" t="s">
        <v>90</v>
      </c>
      <c r="O196" s="13" t="s">
        <v>927</v>
      </c>
      <c r="P196" s="6" t="s">
        <v>574</v>
      </c>
      <c r="Q196" s="6" t="s">
        <v>116</v>
      </c>
      <c r="R196" s="6" t="s">
        <v>1566</v>
      </c>
      <c r="S196" s="6" t="s">
        <v>89</v>
      </c>
      <c r="T196" s="6" t="s">
        <v>118</v>
      </c>
      <c r="U196" s="6" t="s">
        <v>2849</v>
      </c>
      <c r="V196" s="14" t="s">
        <v>1568</v>
      </c>
    </row>
    <row r="197" spans="1:22" ht="45" customHeight="1" x14ac:dyDescent="0.2">
      <c r="A197" s="6" t="s">
        <v>1569</v>
      </c>
      <c r="B197" s="6" t="s">
        <v>37</v>
      </c>
      <c r="C197" s="6" t="s">
        <v>978</v>
      </c>
      <c r="D197" s="7" t="s">
        <v>1570</v>
      </c>
      <c r="E197" s="8">
        <v>40000000</v>
      </c>
      <c r="F197" s="9">
        <v>45729</v>
      </c>
      <c r="G197" s="9">
        <v>45729</v>
      </c>
      <c r="H197" s="9">
        <v>46022</v>
      </c>
      <c r="I197" s="6"/>
      <c r="J197" s="6" t="s">
        <v>308</v>
      </c>
      <c r="K197" s="12" t="s">
        <v>983</v>
      </c>
      <c r="L197" s="6" t="s">
        <v>48</v>
      </c>
      <c r="M197" s="20" t="s">
        <v>46</v>
      </c>
      <c r="N197" s="13" t="s">
        <v>47</v>
      </c>
      <c r="O197" s="13" t="s">
        <v>982</v>
      </c>
      <c r="P197" s="6" t="s">
        <v>979</v>
      </c>
      <c r="Q197" s="6" t="s">
        <v>980</v>
      </c>
      <c r="R197" s="6" t="s">
        <v>981</v>
      </c>
      <c r="S197" s="6" t="s">
        <v>89</v>
      </c>
      <c r="T197" s="6" t="s">
        <v>89</v>
      </c>
      <c r="U197" s="6" t="s">
        <v>2849</v>
      </c>
      <c r="V197" s="14" t="s">
        <v>1571</v>
      </c>
    </row>
    <row r="198" spans="1:22" ht="45" customHeight="1" x14ac:dyDescent="0.2">
      <c r="A198" s="6" t="s">
        <v>1572</v>
      </c>
      <c r="B198" s="6" t="s">
        <v>37</v>
      </c>
      <c r="C198" s="6" t="s">
        <v>1573</v>
      </c>
      <c r="D198" s="7" t="s">
        <v>1574</v>
      </c>
      <c r="E198" s="8">
        <v>14000000</v>
      </c>
      <c r="F198" s="9">
        <v>45728</v>
      </c>
      <c r="G198" s="9">
        <v>45729</v>
      </c>
      <c r="H198" s="9">
        <v>45777</v>
      </c>
      <c r="I198" s="6"/>
      <c r="J198" s="6" t="s">
        <v>297</v>
      </c>
      <c r="K198" s="12" t="s">
        <v>1578</v>
      </c>
      <c r="L198" s="6" t="s">
        <v>48</v>
      </c>
      <c r="M198" s="20" t="s">
        <v>46</v>
      </c>
      <c r="N198" s="13" t="s">
        <v>974</v>
      </c>
      <c r="O198" s="13" t="s">
        <v>975</v>
      </c>
      <c r="P198" s="6" t="s">
        <v>1575</v>
      </c>
      <c r="Q198" s="6" t="s">
        <v>116</v>
      </c>
      <c r="R198" s="6" t="s">
        <v>1576</v>
      </c>
      <c r="S198" s="6" t="s">
        <v>89</v>
      </c>
      <c r="T198" s="6" t="s">
        <v>1577</v>
      </c>
      <c r="U198" s="6" t="s">
        <v>2849</v>
      </c>
      <c r="V198" s="14" t="s">
        <v>1579</v>
      </c>
    </row>
    <row r="199" spans="1:22" ht="45" customHeight="1" x14ac:dyDescent="0.2">
      <c r="A199" s="6" t="s">
        <v>1580</v>
      </c>
      <c r="B199" s="6" t="s">
        <v>37</v>
      </c>
      <c r="C199" s="6" t="s">
        <v>1581</v>
      </c>
      <c r="D199" s="7" t="s">
        <v>1369</v>
      </c>
      <c r="E199" s="8">
        <v>26010000</v>
      </c>
      <c r="F199" s="9">
        <v>45728</v>
      </c>
      <c r="G199" s="9">
        <v>45733</v>
      </c>
      <c r="H199" s="9">
        <v>46022</v>
      </c>
      <c r="I199" s="6"/>
      <c r="J199" s="6" t="s">
        <v>329</v>
      </c>
      <c r="K199" s="12" t="s">
        <v>1583</v>
      </c>
      <c r="L199" s="6" t="s">
        <v>48</v>
      </c>
      <c r="M199" s="13" t="s">
        <v>46</v>
      </c>
      <c r="N199" s="13" t="s">
        <v>974</v>
      </c>
      <c r="O199" s="13" t="s">
        <v>975</v>
      </c>
      <c r="P199" s="6" t="s">
        <v>1582</v>
      </c>
      <c r="Q199" s="6" t="s">
        <v>1181</v>
      </c>
      <c r="R199" s="6" t="s">
        <v>1370</v>
      </c>
      <c r="S199" s="6" t="s">
        <v>89</v>
      </c>
      <c r="T199" s="6" t="s">
        <v>89</v>
      </c>
      <c r="U199" s="6" t="s">
        <v>2849</v>
      </c>
      <c r="V199" s="14" t="s">
        <v>1584</v>
      </c>
    </row>
    <row r="200" spans="1:22" ht="45" customHeight="1" x14ac:dyDescent="0.2">
      <c r="A200" s="6" t="s">
        <v>1585</v>
      </c>
      <c r="B200" s="6" t="s">
        <v>37</v>
      </c>
      <c r="C200" s="6" t="s">
        <v>1586</v>
      </c>
      <c r="D200" s="7" t="s">
        <v>1587</v>
      </c>
      <c r="E200" s="8">
        <v>14000000</v>
      </c>
      <c r="F200" s="9">
        <v>45728</v>
      </c>
      <c r="G200" s="9">
        <v>45729</v>
      </c>
      <c r="H200" s="9">
        <v>45777</v>
      </c>
      <c r="I200" s="6"/>
      <c r="J200" s="6" t="s">
        <v>544</v>
      </c>
      <c r="K200" s="12" t="s">
        <v>1589</v>
      </c>
      <c r="L200" s="6" t="s">
        <v>48</v>
      </c>
      <c r="M200" s="13" t="s">
        <v>46</v>
      </c>
      <c r="N200" s="13" t="s">
        <v>90</v>
      </c>
      <c r="O200" s="13" t="s">
        <v>29</v>
      </c>
      <c r="P200" s="6" t="s">
        <v>231</v>
      </c>
      <c r="Q200" s="6" t="s">
        <v>116</v>
      </c>
      <c r="R200" s="6" t="s">
        <v>1588</v>
      </c>
      <c r="S200" s="6" t="s">
        <v>89</v>
      </c>
      <c r="T200" s="6" t="s">
        <v>70</v>
      </c>
      <c r="U200" s="6" t="s">
        <v>2849</v>
      </c>
      <c r="V200" s="14" t="s">
        <v>1590</v>
      </c>
    </row>
    <row r="201" spans="1:22" ht="45" customHeight="1" x14ac:dyDescent="0.2">
      <c r="A201" s="6" t="s">
        <v>1591</v>
      </c>
      <c r="B201" s="6" t="s">
        <v>37</v>
      </c>
      <c r="C201" s="6" t="s">
        <v>1592</v>
      </c>
      <c r="D201" s="7" t="s">
        <v>1593</v>
      </c>
      <c r="E201" s="8">
        <v>14000000</v>
      </c>
      <c r="F201" s="9">
        <v>45728</v>
      </c>
      <c r="G201" s="9">
        <v>45729</v>
      </c>
      <c r="H201" s="9">
        <v>45777</v>
      </c>
      <c r="I201" s="6"/>
      <c r="J201" s="6" t="s">
        <v>297</v>
      </c>
      <c r="K201" s="12" t="s">
        <v>1596</v>
      </c>
      <c r="L201" s="6" t="s">
        <v>48</v>
      </c>
      <c r="M201" s="13" t="s">
        <v>46</v>
      </c>
      <c r="N201" s="13" t="s">
        <v>156</v>
      </c>
      <c r="O201" s="13" t="s">
        <v>158</v>
      </c>
      <c r="P201" s="6" t="s">
        <v>1594</v>
      </c>
      <c r="Q201" s="6" t="s">
        <v>116</v>
      </c>
      <c r="R201" s="6" t="s">
        <v>1595</v>
      </c>
      <c r="S201" s="6" t="s">
        <v>89</v>
      </c>
      <c r="T201" s="6" t="s">
        <v>118</v>
      </c>
      <c r="U201" s="6" t="s">
        <v>2849</v>
      </c>
      <c r="V201" s="14" t="s">
        <v>1597</v>
      </c>
    </row>
    <row r="202" spans="1:22" ht="45" customHeight="1" x14ac:dyDescent="0.2">
      <c r="A202" s="6" t="s">
        <v>1598</v>
      </c>
      <c r="B202" s="6" t="s">
        <v>37</v>
      </c>
      <c r="C202" s="6" t="s">
        <v>1599</v>
      </c>
      <c r="D202" s="7" t="s">
        <v>1600</v>
      </c>
      <c r="E202" s="8">
        <v>14000000</v>
      </c>
      <c r="F202" s="9">
        <v>45729</v>
      </c>
      <c r="G202" s="9">
        <v>45730</v>
      </c>
      <c r="H202" s="9">
        <v>45777</v>
      </c>
      <c r="I202" s="6"/>
      <c r="J202" s="6" t="s">
        <v>321</v>
      </c>
      <c r="K202" s="12" t="s">
        <v>1603</v>
      </c>
      <c r="L202" s="6" t="s">
        <v>48</v>
      </c>
      <c r="M202" s="6" t="s">
        <v>46</v>
      </c>
      <c r="N202" s="6" t="s">
        <v>389</v>
      </c>
      <c r="O202" s="6" t="s">
        <v>996</v>
      </c>
      <c r="P202" s="6" t="s">
        <v>1601</v>
      </c>
      <c r="Q202" s="6" t="s">
        <v>153</v>
      </c>
      <c r="R202" s="6" t="s">
        <v>1602</v>
      </c>
      <c r="S202" s="6" t="s">
        <v>89</v>
      </c>
      <c r="T202" s="6" t="s">
        <v>155</v>
      </c>
      <c r="U202" s="6" t="s">
        <v>2849</v>
      </c>
      <c r="V202" s="14" t="s">
        <v>1604</v>
      </c>
    </row>
    <row r="203" spans="1:22" ht="45" customHeight="1" x14ac:dyDescent="0.2">
      <c r="A203" s="6" t="s">
        <v>1605</v>
      </c>
      <c r="B203" s="6" t="s">
        <v>37</v>
      </c>
      <c r="C203" s="6" t="s">
        <v>1606</v>
      </c>
      <c r="D203" s="7" t="s">
        <v>1607</v>
      </c>
      <c r="E203" s="8">
        <v>31900000</v>
      </c>
      <c r="F203" s="9">
        <v>45733</v>
      </c>
      <c r="G203" s="9">
        <v>45733</v>
      </c>
      <c r="H203" s="9">
        <v>46022</v>
      </c>
      <c r="I203" s="6"/>
      <c r="J203" s="6" t="s">
        <v>282</v>
      </c>
      <c r="K203" s="12" t="s">
        <v>1612</v>
      </c>
      <c r="L203" s="6" t="s">
        <v>48</v>
      </c>
      <c r="M203" s="13" t="s">
        <v>46</v>
      </c>
      <c r="N203" s="13" t="s">
        <v>47</v>
      </c>
      <c r="O203" s="13" t="s">
        <v>71</v>
      </c>
      <c r="P203" s="6" t="s">
        <v>1608</v>
      </c>
      <c r="Q203" s="6" t="s">
        <v>1609</v>
      </c>
      <c r="R203" s="6" t="s">
        <v>1610</v>
      </c>
      <c r="S203" s="6" t="s">
        <v>89</v>
      </c>
      <c r="T203" s="6" t="s">
        <v>1611</v>
      </c>
      <c r="U203" s="6" t="s">
        <v>2849</v>
      </c>
      <c r="V203" s="14" t="s">
        <v>1613</v>
      </c>
    </row>
    <row r="204" spans="1:22" ht="45" customHeight="1" x14ac:dyDescent="0.2">
      <c r="A204" s="6" t="s">
        <v>1614</v>
      </c>
      <c r="B204" s="6" t="s">
        <v>37</v>
      </c>
      <c r="C204" s="6" t="s">
        <v>1615</v>
      </c>
      <c r="D204" s="7" t="s">
        <v>1616</v>
      </c>
      <c r="E204" s="8">
        <v>72000000</v>
      </c>
      <c r="F204" s="9">
        <v>45729</v>
      </c>
      <c r="G204" s="9">
        <v>45729</v>
      </c>
      <c r="H204" s="9">
        <v>46022</v>
      </c>
      <c r="I204" s="6"/>
      <c r="J204" s="6" t="s">
        <v>740</v>
      </c>
      <c r="K204" s="12" t="s">
        <v>1618</v>
      </c>
      <c r="L204" s="6" t="s">
        <v>48</v>
      </c>
      <c r="M204" s="13" t="s">
        <v>46</v>
      </c>
      <c r="N204" s="13" t="s">
        <v>58</v>
      </c>
      <c r="O204" s="13" t="s">
        <v>175</v>
      </c>
      <c r="P204" s="6" t="s">
        <v>86</v>
      </c>
      <c r="Q204" s="6" t="s">
        <v>153</v>
      </c>
      <c r="R204" s="6" t="s">
        <v>1617</v>
      </c>
      <c r="S204" s="6" t="s">
        <v>89</v>
      </c>
      <c r="T204" s="6" t="s">
        <v>155</v>
      </c>
      <c r="U204" s="6" t="s">
        <v>2849</v>
      </c>
      <c r="V204" s="14" t="s">
        <v>1619</v>
      </c>
    </row>
    <row r="205" spans="1:22" ht="45" customHeight="1" x14ac:dyDescent="0.2">
      <c r="A205" s="6" t="s">
        <v>1620</v>
      </c>
      <c r="B205" s="6" t="s">
        <v>37</v>
      </c>
      <c r="C205" s="6" t="s">
        <v>1621</v>
      </c>
      <c r="D205" s="7" t="s">
        <v>1622</v>
      </c>
      <c r="E205" s="8">
        <v>11200000</v>
      </c>
      <c r="F205" s="9">
        <v>45730</v>
      </c>
      <c r="G205" s="9">
        <v>45730</v>
      </c>
      <c r="H205" s="9">
        <v>45777</v>
      </c>
      <c r="I205" s="6"/>
      <c r="J205" s="6" t="s">
        <v>716</v>
      </c>
      <c r="K205" s="12" t="s">
        <v>1626</v>
      </c>
      <c r="L205" s="6" t="s">
        <v>48</v>
      </c>
      <c r="M205" s="13" t="s">
        <v>46</v>
      </c>
      <c r="N205" s="13" t="s">
        <v>1265</v>
      </c>
      <c r="O205" s="13" t="s">
        <v>1625</v>
      </c>
      <c r="P205" s="6" t="s">
        <v>1623</v>
      </c>
      <c r="Q205" s="6" t="s">
        <v>289</v>
      </c>
      <c r="R205" s="6" t="s">
        <v>1624</v>
      </c>
      <c r="S205" s="6" t="s">
        <v>89</v>
      </c>
      <c r="T205" s="6" t="s">
        <v>89</v>
      </c>
      <c r="U205" s="6" t="s">
        <v>2849</v>
      </c>
      <c r="V205" s="14" t="s">
        <v>1627</v>
      </c>
    </row>
    <row r="206" spans="1:22" ht="45" customHeight="1" x14ac:dyDescent="0.2">
      <c r="A206" s="6" t="s">
        <v>1628</v>
      </c>
      <c r="B206" s="6" t="s">
        <v>37</v>
      </c>
      <c r="C206" s="6" t="s">
        <v>1629</v>
      </c>
      <c r="D206" s="7" t="s">
        <v>1630</v>
      </c>
      <c r="E206" s="8">
        <v>11584000</v>
      </c>
      <c r="F206" s="9">
        <v>45730</v>
      </c>
      <c r="G206" s="9">
        <v>45730</v>
      </c>
      <c r="H206" s="9">
        <v>45777</v>
      </c>
      <c r="I206" s="6"/>
      <c r="J206" s="6" t="s">
        <v>415</v>
      </c>
      <c r="K206" s="12" t="s">
        <v>1634</v>
      </c>
      <c r="L206" s="6" t="s">
        <v>48</v>
      </c>
      <c r="M206" s="13" t="s">
        <v>46</v>
      </c>
      <c r="N206" s="13" t="s">
        <v>90</v>
      </c>
      <c r="O206" s="13" t="s">
        <v>1633</v>
      </c>
      <c r="P206" s="6" t="s">
        <v>1631</v>
      </c>
      <c r="Q206" s="6" t="s">
        <v>153</v>
      </c>
      <c r="R206" s="6" t="s">
        <v>1632</v>
      </c>
      <c r="S206" s="6" t="s">
        <v>89</v>
      </c>
      <c r="T206" s="6" t="s">
        <v>207</v>
      </c>
      <c r="U206" s="6" t="s">
        <v>2849</v>
      </c>
      <c r="V206" s="14" t="s">
        <v>1635</v>
      </c>
    </row>
    <row r="207" spans="1:22" ht="45" customHeight="1" x14ac:dyDescent="0.2">
      <c r="A207" s="6" t="s">
        <v>1636</v>
      </c>
      <c r="B207" s="6" t="s">
        <v>37</v>
      </c>
      <c r="C207" s="6" t="s">
        <v>1637</v>
      </c>
      <c r="D207" s="7" t="s">
        <v>1638</v>
      </c>
      <c r="E207" s="8">
        <v>10683200</v>
      </c>
      <c r="F207" s="9">
        <v>45730</v>
      </c>
      <c r="G207" s="9">
        <v>45730</v>
      </c>
      <c r="H207" s="9">
        <v>45777</v>
      </c>
      <c r="I207" s="6"/>
      <c r="J207" s="6" t="s">
        <v>415</v>
      </c>
      <c r="K207" s="12" t="s">
        <v>1639</v>
      </c>
      <c r="L207" s="6" t="s">
        <v>48</v>
      </c>
      <c r="M207" s="13" t="s">
        <v>46</v>
      </c>
      <c r="N207" s="13" t="s">
        <v>90</v>
      </c>
      <c r="O207" s="13" t="s">
        <v>29</v>
      </c>
      <c r="P207" s="6" t="s">
        <v>387</v>
      </c>
      <c r="Q207" s="6" t="s">
        <v>116</v>
      </c>
      <c r="R207" s="6" t="s">
        <v>1632</v>
      </c>
      <c r="S207" s="6" t="s">
        <v>89</v>
      </c>
      <c r="T207" s="6" t="s">
        <v>118</v>
      </c>
      <c r="U207" s="6" t="s">
        <v>2849</v>
      </c>
      <c r="V207" s="14" t="s">
        <v>1640</v>
      </c>
    </row>
    <row r="208" spans="1:22" ht="45" customHeight="1" x14ac:dyDescent="0.2">
      <c r="A208" s="6" t="s">
        <v>1641</v>
      </c>
      <c r="B208" s="6" t="s">
        <v>37</v>
      </c>
      <c r="C208" s="6" t="s">
        <v>1642</v>
      </c>
      <c r="D208" s="7" t="s">
        <v>1643</v>
      </c>
      <c r="E208" s="8">
        <v>14000000</v>
      </c>
      <c r="F208" s="9">
        <v>45729</v>
      </c>
      <c r="G208" s="9">
        <v>45731</v>
      </c>
      <c r="H208" s="9">
        <v>45777</v>
      </c>
      <c r="I208" s="6"/>
      <c r="J208" s="6" t="s">
        <v>544</v>
      </c>
      <c r="K208" s="12" t="s">
        <v>1646</v>
      </c>
      <c r="L208" s="6" t="s">
        <v>48</v>
      </c>
      <c r="M208" s="13" t="s">
        <v>46</v>
      </c>
      <c r="N208" s="13" t="s">
        <v>678</v>
      </c>
      <c r="O208" s="13" t="s">
        <v>679</v>
      </c>
      <c r="P208" s="6" t="s">
        <v>1644</v>
      </c>
      <c r="Q208" s="6" t="s">
        <v>153</v>
      </c>
      <c r="R208" s="6" t="s">
        <v>1645</v>
      </c>
      <c r="S208" s="6" t="s">
        <v>89</v>
      </c>
      <c r="T208" s="6" t="s">
        <v>207</v>
      </c>
      <c r="U208" s="6" t="s">
        <v>2849</v>
      </c>
      <c r="V208" s="14" t="s">
        <v>1647</v>
      </c>
    </row>
    <row r="209" spans="1:22" ht="45" customHeight="1" x14ac:dyDescent="0.2">
      <c r="A209" s="6" t="s">
        <v>1648</v>
      </c>
      <c r="B209" s="6" t="s">
        <v>37</v>
      </c>
      <c r="C209" s="6" t="s">
        <v>1649</v>
      </c>
      <c r="D209" s="7" t="s">
        <v>286</v>
      </c>
      <c r="E209" s="8">
        <v>13090000</v>
      </c>
      <c r="F209" s="9">
        <v>45729</v>
      </c>
      <c r="G209" s="9">
        <v>45730</v>
      </c>
      <c r="H209" s="9">
        <v>45807</v>
      </c>
      <c r="I209" s="6"/>
      <c r="J209" s="6" t="s">
        <v>287</v>
      </c>
      <c r="K209" s="12" t="s">
        <v>1651</v>
      </c>
      <c r="L209" s="6" t="s">
        <v>48</v>
      </c>
      <c r="M209" s="13" t="s">
        <v>46</v>
      </c>
      <c r="N209" s="13" t="s">
        <v>90</v>
      </c>
      <c r="O209" s="13" t="s">
        <v>29</v>
      </c>
      <c r="P209" s="6" t="s">
        <v>1650</v>
      </c>
      <c r="Q209" s="6" t="s">
        <v>289</v>
      </c>
      <c r="R209" s="6" t="s">
        <v>575</v>
      </c>
      <c r="S209" s="6" t="s">
        <v>89</v>
      </c>
      <c r="T209" s="6" t="s">
        <v>89</v>
      </c>
      <c r="U209" s="6" t="s">
        <v>2849</v>
      </c>
      <c r="V209" s="14" t="s">
        <v>1652</v>
      </c>
    </row>
    <row r="210" spans="1:22" ht="45" customHeight="1" x14ac:dyDescent="0.2">
      <c r="A210" s="6" t="s">
        <v>1653</v>
      </c>
      <c r="B210" s="6" t="s">
        <v>37</v>
      </c>
      <c r="C210" s="6" t="s">
        <v>1654</v>
      </c>
      <c r="D210" s="7" t="s">
        <v>163</v>
      </c>
      <c r="E210" s="8">
        <v>14010000</v>
      </c>
      <c r="F210" s="9">
        <v>45730</v>
      </c>
      <c r="G210" s="9">
        <v>45730</v>
      </c>
      <c r="H210" s="9">
        <v>45777</v>
      </c>
      <c r="I210" s="6"/>
      <c r="J210" s="6" t="s">
        <v>164</v>
      </c>
      <c r="K210" s="12" t="s">
        <v>1656</v>
      </c>
      <c r="L210" s="6" t="s">
        <v>48</v>
      </c>
      <c r="M210" s="13" t="s">
        <v>46</v>
      </c>
      <c r="N210" s="13" t="s">
        <v>90</v>
      </c>
      <c r="O210" s="13" t="s">
        <v>29</v>
      </c>
      <c r="P210" s="6" t="s">
        <v>1655</v>
      </c>
      <c r="Q210" s="6" t="s">
        <v>153</v>
      </c>
      <c r="R210" s="6" t="s">
        <v>166</v>
      </c>
      <c r="S210" s="6" t="s">
        <v>89</v>
      </c>
      <c r="T210" s="6" t="s">
        <v>207</v>
      </c>
      <c r="U210" s="6" t="s">
        <v>2849</v>
      </c>
      <c r="V210" s="14" t="s">
        <v>1657</v>
      </c>
    </row>
    <row r="211" spans="1:22" ht="45" customHeight="1" x14ac:dyDescent="0.2">
      <c r="A211" s="6" t="s">
        <v>1658</v>
      </c>
      <c r="B211" s="6" t="s">
        <v>37</v>
      </c>
      <c r="C211" s="6" t="s">
        <v>1659</v>
      </c>
      <c r="D211" s="7" t="s">
        <v>286</v>
      </c>
      <c r="E211" s="8">
        <v>15300000</v>
      </c>
      <c r="F211" s="9">
        <v>45730</v>
      </c>
      <c r="G211" s="9">
        <v>45730</v>
      </c>
      <c r="H211" s="9">
        <v>45807</v>
      </c>
      <c r="I211" s="6"/>
      <c r="J211" s="6" t="s">
        <v>287</v>
      </c>
      <c r="K211" s="12" t="s">
        <v>1662</v>
      </c>
      <c r="L211" s="6" t="s">
        <v>48</v>
      </c>
      <c r="M211" s="13" t="s">
        <v>46</v>
      </c>
      <c r="N211" s="13" t="s">
        <v>643</v>
      </c>
      <c r="O211" s="13" t="s">
        <v>80</v>
      </c>
      <c r="P211" s="6" t="s">
        <v>1660</v>
      </c>
      <c r="Q211" s="6" t="s">
        <v>289</v>
      </c>
      <c r="R211" s="6" t="s">
        <v>1661</v>
      </c>
      <c r="S211" s="6" t="s">
        <v>89</v>
      </c>
      <c r="T211" s="6" t="s">
        <v>89</v>
      </c>
      <c r="U211" s="6" t="s">
        <v>2849</v>
      </c>
      <c r="V211" s="14" t="s">
        <v>1663</v>
      </c>
    </row>
    <row r="212" spans="1:22" ht="45" customHeight="1" x14ac:dyDescent="0.2">
      <c r="A212" s="6" t="s">
        <v>1675</v>
      </c>
      <c r="B212" s="6" t="s">
        <v>37</v>
      </c>
      <c r="C212" s="6" t="s">
        <v>1676</v>
      </c>
      <c r="D212" s="7" t="s">
        <v>1677</v>
      </c>
      <c r="E212" s="8">
        <v>11938667</v>
      </c>
      <c r="F212" s="9">
        <v>45733</v>
      </c>
      <c r="G212" s="9">
        <v>45734</v>
      </c>
      <c r="H212" s="9">
        <v>45777</v>
      </c>
      <c r="I212" s="6"/>
      <c r="J212" s="6" t="s">
        <v>716</v>
      </c>
      <c r="K212" s="12" t="s">
        <v>1680</v>
      </c>
      <c r="L212" s="6" t="s">
        <v>48</v>
      </c>
      <c r="M212" s="6" t="s">
        <v>46</v>
      </c>
      <c r="N212" s="6" t="s">
        <v>90</v>
      </c>
      <c r="O212" s="6" t="s">
        <v>29</v>
      </c>
      <c r="P212" s="6" t="s">
        <v>1678</v>
      </c>
      <c r="Q212" s="6" t="s">
        <v>87</v>
      </c>
      <c r="R212" s="6" t="s">
        <v>1679</v>
      </c>
      <c r="S212" s="6" t="s">
        <v>89</v>
      </c>
      <c r="T212" s="6" t="s">
        <v>45</v>
      </c>
      <c r="U212" s="6" t="s">
        <v>2849</v>
      </c>
      <c r="V212" s="14" t="s">
        <v>1681</v>
      </c>
    </row>
    <row r="213" spans="1:22" ht="45" customHeight="1" x14ac:dyDescent="0.2">
      <c r="A213" s="6" t="s">
        <v>1682</v>
      </c>
      <c r="B213" s="6" t="s">
        <v>37</v>
      </c>
      <c r="C213" s="6" t="s">
        <v>1683</v>
      </c>
      <c r="D213" s="7" t="s">
        <v>1684</v>
      </c>
      <c r="E213" s="8">
        <v>11752000</v>
      </c>
      <c r="F213" s="9">
        <v>45733</v>
      </c>
      <c r="G213" s="9">
        <v>45735</v>
      </c>
      <c r="H213" s="9">
        <v>45777</v>
      </c>
      <c r="I213" s="6"/>
      <c r="J213" s="6" t="s">
        <v>370</v>
      </c>
      <c r="K213" s="12" t="s">
        <v>1687</v>
      </c>
      <c r="L213" s="6" t="s">
        <v>48</v>
      </c>
      <c r="M213" s="13" t="s">
        <v>46</v>
      </c>
      <c r="N213" s="13" t="s">
        <v>90</v>
      </c>
      <c r="O213" s="13" t="s">
        <v>29</v>
      </c>
      <c r="P213" s="6" t="s">
        <v>1685</v>
      </c>
      <c r="Q213" s="6" t="s">
        <v>116</v>
      </c>
      <c r="R213" s="6" t="s">
        <v>1686</v>
      </c>
      <c r="S213" s="6" t="s">
        <v>89</v>
      </c>
      <c r="T213" s="6" t="s">
        <v>118</v>
      </c>
      <c r="U213" s="6" t="s">
        <v>2849</v>
      </c>
      <c r="V213" s="14" t="s">
        <v>1688</v>
      </c>
    </row>
    <row r="214" spans="1:22" ht="45" customHeight="1" x14ac:dyDescent="0.2">
      <c r="A214" s="6" t="s">
        <v>1689</v>
      </c>
      <c r="B214" s="6" t="s">
        <v>37</v>
      </c>
      <c r="C214" s="6" t="s">
        <v>1690</v>
      </c>
      <c r="D214" s="7" t="s">
        <v>1691</v>
      </c>
      <c r="E214" s="8">
        <v>11752000</v>
      </c>
      <c r="F214" s="9">
        <v>45733</v>
      </c>
      <c r="G214" s="9">
        <v>45734</v>
      </c>
      <c r="H214" s="9">
        <v>45777</v>
      </c>
      <c r="I214" s="6"/>
      <c r="J214" s="6" t="s">
        <v>370</v>
      </c>
      <c r="K214" s="12" t="s">
        <v>1694</v>
      </c>
      <c r="L214" s="6" t="s">
        <v>48</v>
      </c>
      <c r="M214" s="6" t="s">
        <v>46</v>
      </c>
      <c r="N214" s="13" t="s">
        <v>90</v>
      </c>
      <c r="O214" s="13" t="s">
        <v>29</v>
      </c>
      <c r="P214" s="6" t="s">
        <v>1692</v>
      </c>
      <c r="Q214" s="6" t="s">
        <v>116</v>
      </c>
      <c r="R214" s="6" t="s">
        <v>1693</v>
      </c>
      <c r="S214" s="6" t="s">
        <v>89</v>
      </c>
      <c r="T214" s="6" t="s">
        <v>118</v>
      </c>
      <c r="U214" s="6" t="s">
        <v>2849</v>
      </c>
      <c r="V214" s="14" t="s">
        <v>1695</v>
      </c>
    </row>
    <row r="215" spans="1:22" ht="45" customHeight="1" x14ac:dyDescent="0.2">
      <c r="A215" s="6" t="s">
        <v>1696</v>
      </c>
      <c r="B215" s="6" t="s">
        <v>37</v>
      </c>
      <c r="C215" s="6" t="s">
        <v>1697</v>
      </c>
      <c r="D215" s="7" t="s">
        <v>1698</v>
      </c>
      <c r="E215" s="8">
        <v>21200000</v>
      </c>
      <c r="F215" s="9">
        <v>45733</v>
      </c>
      <c r="G215" s="9">
        <v>45736</v>
      </c>
      <c r="H215" s="9">
        <v>45777</v>
      </c>
      <c r="I215" s="6"/>
      <c r="J215" s="6" t="s">
        <v>593</v>
      </c>
      <c r="K215" s="12" t="s">
        <v>1702</v>
      </c>
      <c r="L215" s="6" t="s">
        <v>48</v>
      </c>
      <c r="M215" s="13" t="s">
        <v>46</v>
      </c>
      <c r="N215" s="13" t="s">
        <v>47</v>
      </c>
      <c r="O215" s="13" t="s">
        <v>1701</v>
      </c>
      <c r="P215" s="6" t="s">
        <v>1699</v>
      </c>
      <c r="Q215" s="17" t="s">
        <v>821</v>
      </c>
      <c r="R215" s="6" t="s">
        <v>1700</v>
      </c>
      <c r="S215" s="6" t="s">
        <v>1332</v>
      </c>
      <c r="T215" s="17" t="s">
        <v>1214</v>
      </c>
      <c r="U215" s="6" t="s">
        <v>2849</v>
      </c>
      <c r="V215" s="14" t="s">
        <v>1703</v>
      </c>
    </row>
    <row r="216" spans="1:22" ht="45" customHeight="1" x14ac:dyDescent="0.2">
      <c r="A216" s="6" t="s">
        <v>1704</v>
      </c>
      <c r="B216" s="6" t="s">
        <v>37</v>
      </c>
      <c r="C216" s="6" t="s">
        <v>1705</v>
      </c>
      <c r="D216" s="7" t="s">
        <v>1706</v>
      </c>
      <c r="E216" s="8">
        <v>16000000</v>
      </c>
      <c r="F216" s="9">
        <v>45733</v>
      </c>
      <c r="G216" s="9">
        <v>45751</v>
      </c>
      <c r="H216" s="9">
        <v>45777</v>
      </c>
      <c r="I216" s="6"/>
      <c r="J216" s="6" t="s">
        <v>593</v>
      </c>
      <c r="K216" s="12" t="s">
        <v>1709</v>
      </c>
      <c r="L216" s="6" t="s">
        <v>48</v>
      </c>
      <c r="M216" s="13" t="s">
        <v>46</v>
      </c>
      <c r="N216" s="13" t="s">
        <v>974</v>
      </c>
      <c r="O216" s="13" t="s">
        <v>975</v>
      </c>
      <c r="P216" s="6" t="s">
        <v>1707</v>
      </c>
      <c r="Q216" s="17" t="s">
        <v>223</v>
      </c>
      <c r="R216" s="6" t="s">
        <v>1708</v>
      </c>
      <c r="S216" s="6" t="s">
        <v>89</v>
      </c>
      <c r="T216" s="17" t="s">
        <v>719</v>
      </c>
      <c r="U216" s="6" t="s">
        <v>2849</v>
      </c>
      <c r="V216" s="14" t="s">
        <v>1710</v>
      </c>
    </row>
    <row r="217" spans="1:22" ht="45" customHeight="1" x14ac:dyDescent="0.2">
      <c r="A217" s="6" t="s">
        <v>1711</v>
      </c>
      <c r="B217" s="6" t="s">
        <v>37</v>
      </c>
      <c r="C217" s="6" t="s">
        <v>1712</v>
      </c>
      <c r="D217" s="7" t="s">
        <v>1713</v>
      </c>
      <c r="E217" s="8">
        <v>9934960</v>
      </c>
      <c r="F217" s="9">
        <v>45733</v>
      </c>
      <c r="G217" s="9">
        <v>45734</v>
      </c>
      <c r="H217" s="9">
        <v>45777</v>
      </c>
      <c r="I217" s="6"/>
      <c r="J217" s="6" t="s">
        <v>370</v>
      </c>
      <c r="K217" s="12" t="s">
        <v>1717</v>
      </c>
      <c r="L217" s="6" t="s">
        <v>48</v>
      </c>
      <c r="M217" s="13" t="s">
        <v>46</v>
      </c>
      <c r="N217" s="13" t="s">
        <v>90</v>
      </c>
      <c r="O217" s="13" t="s">
        <v>1716</v>
      </c>
      <c r="P217" s="6" t="s">
        <v>1714</v>
      </c>
      <c r="Q217" s="6" t="s">
        <v>496</v>
      </c>
      <c r="R217" s="6" t="s">
        <v>1715</v>
      </c>
      <c r="S217" s="6" t="s">
        <v>89</v>
      </c>
      <c r="T217" s="6" t="s">
        <v>498</v>
      </c>
      <c r="U217" s="6" t="s">
        <v>2849</v>
      </c>
      <c r="V217" s="14" t="s">
        <v>1718</v>
      </c>
    </row>
    <row r="218" spans="1:22" ht="45" customHeight="1" x14ac:dyDescent="0.2">
      <c r="A218" s="6" t="s">
        <v>1719</v>
      </c>
      <c r="B218" s="6" t="s">
        <v>37</v>
      </c>
      <c r="C218" s="6" t="s">
        <v>1720</v>
      </c>
      <c r="D218" s="7" t="s">
        <v>1159</v>
      </c>
      <c r="E218" s="8">
        <v>76000000</v>
      </c>
      <c r="F218" s="9">
        <v>45733</v>
      </c>
      <c r="G218" s="9">
        <v>45734</v>
      </c>
      <c r="H218" s="9">
        <v>46022</v>
      </c>
      <c r="I218" s="6"/>
      <c r="J218" s="6" t="s">
        <v>329</v>
      </c>
      <c r="K218" s="12" t="s">
        <v>1722</v>
      </c>
      <c r="L218" s="6" t="s">
        <v>48</v>
      </c>
      <c r="M218" s="13" t="s">
        <v>46</v>
      </c>
      <c r="N218" s="13" t="s">
        <v>291</v>
      </c>
      <c r="O218" s="13" t="s">
        <v>60</v>
      </c>
      <c r="P218" s="6" t="s">
        <v>1721</v>
      </c>
      <c r="Q218" s="6" t="s">
        <v>223</v>
      </c>
      <c r="R218" s="6" t="s">
        <v>964</v>
      </c>
      <c r="S218" s="6" t="s">
        <v>89</v>
      </c>
      <c r="T218" s="6" t="s">
        <v>965</v>
      </c>
      <c r="U218" s="6" t="s">
        <v>2849</v>
      </c>
      <c r="V218" s="14" t="s">
        <v>1723</v>
      </c>
    </row>
    <row r="219" spans="1:22" ht="45" customHeight="1" x14ac:dyDescent="0.2">
      <c r="A219" s="6" t="s">
        <v>1730</v>
      </c>
      <c r="B219" s="6" t="s">
        <v>37</v>
      </c>
      <c r="C219" s="6" t="s">
        <v>1731</v>
      </c>
      <c r="D219" s="7" t="s">
        <v>1732</v>
      </c>
      <c r="E219" s="8">
        <v>70683000</v>
      </c>
      <c r="F219" s="9">
        <v>45736</v>
      </c>
      <c r="G219" s="9">
        <v>45741</v>
      </c>
      <c r="H219" s="9">
        <v>46022</v>
      </c>
      <c r="I219" s="6"/>
      <c r="J219" s="6" t="s">
        <v>740</v>
      </c>
      <c r="K219" s="12" t="s">
        <v>1736</v>
      </c>
      <c r="L219" s="6" t="s">
        <v>48</v>
      </c>
      <c r="M219" s="6" t="s">
        <v>46</v>
      </c>
      <c r="N219" s="13" t="s">
        <v>197</v>
      </c>
      <c r="O219" s="13" t="s">
        <v>1735</v>
      </c>
      <c r="P219" s="6" t="s">
        <v>1733</v>
      </c>
      <c r="Q219" s="6" t="s">
        <v>153</v>
      </c>
      <c r="R219" s="6" t="s">
        <v>1734</v>
      </c>
      <c r="S219" s="6" t="s">
        <v>89</v>
      </c>
      <c r="T219" s="6" t="s">
        <v>155</v>
      </c>
      <c r="U219" s="6" t="s">
        <v>2849</v>
      </c>
      <c r="V219" s="14" t="s">
        <v>1737</v>
      </c>
    </row>
    <row r="220" spans="1:22" ht="45" customHeight="1" x14ac:dyDescent="0.2">
      <c r="A220" s="6" t="s">
        <v>1738</v>
      </c>
      <c r="B220" s="6" t="s">
        <v>37</v>
      </c>
      <c r="C220" s="6" t="s">
        <v>1739</v>
      </c>
      <c r="D220" s="7" t="s">
        <v>1740</v>
      </c>
      <c r="E220" s="8">
        <v>71750000</v>
      </c>
      <c r="F220" s="9">
        <v>45741</v>
      </c>
      <c r="G220" s="9">
        <v>45743</v>
      </c>
      <c r="H220" s="9">
        <v>46022</v>
      </c>
      <c r="I220" s="6"/>
      <c r="J220" s="6" t="s">
        <v>740</v>
      </c>
      <c r="K220" s="12" t="s">
        <v>1742</v>
      </c>
      <c r="L220" s="6" t="s">
        <v>48</v>
      </c>
      <c r="M220" s="6" t="s">
        <v>46</v>
      </c>
      <c r="N220" s="13" t="s">
        <v>47</v>
      </c>
      <c r="O220" s="13" t="s">
        <v>1735</v>
      </c>
      <c r="P220" s="6" t="s">
        <v>1548</v>
      </c>
      <c r="Q220" s="6" t="s">
        <v>153</v>
      </c>
      <c r="R220" s="6" t="s">
        <v>1741</v>
      </c>
      <c r="S220" s="6" t="s">
        <v>89</v>
      </c>
      <c r="T220" s="6" t="s">
        <v>155</v>
      </c>
      <c r="U220" s="6" t="s">
        <v>2849</v>
      </c>
      <c r="V220" s="14" t="s">
        <v>1743</v>
      </c>
    </row>
    <row r="221" spans="1:22" ht="45" customHeight="1" x14ac:dyDescent="0.2">
      <c r="A221" s="6" t="s">
        <v>1744</v>
      </c>
      <c r="B221" s="6" t="s">
        <v>37</v>
      </c>
      <c r="C221" s="6" t="s">
        <v>1745</v>
      </c>
      <c r="D221" s="7" t="s">
        <v>1746</v>
      </c>
      <c r="E221" s="8">
        <v>71750000</v>
      </c>
      <c r="F221" s="9">
        <v>45735</v>
      </c>
      <c r="G221" s="9">
        <v>45737</v>
      </c>
      <c r="H221" s="9">
        <v>46022</v>
      </c>
      <c r="I221" s="6"/>
      <c r="J221" s="6" t="s">
        <v>740</v>
      </c>
      <c r="K221" s="12" t="s">
        <v>1750</v>
      </c>
      <c r="L221" s="6" t="s">
        <v>48</v>
      </c>
      <c r="M221" s="6" t="s">
        <v>46</v>
      </c>
      <c r="N221" s="13" t="s">
        <v>47</v>
      </c>
      <c r="O221" s="13" t="s">
        <v>1749</v>
      </c>
      <c r="P221" s="6" t="s">
        <v>1747</v>
      </c>
      <c r="Q221" s="6" t="s">
        <v>153</v>
      </c>
      <c r="R221" s="6" t="s">
        <v>1748</v>
      </c>
      <c r="S221" s="6" t="s">
        <v>89</v>
      </c>
      <c r="T221" s="6" t="s">
        <v>155</v>
      </c>
      <c r="U221" s="6" t="s">
        <v>2849</v>
      </c>
      <c r="V221" s="14" t="s">
        <v>1751</v>
      </c>
    </row>
    <row r="222" spans="1:22" ht="45" customHeight="1" x14ac:dyDescent="0.2">
      <c r="A222" s="6" t="s">
        <v>1752</v>
      </c>
      <c r="B222" s="6" t="s">
        <v>37</v>
      </c>
      <c r="C222" s="6" t="s">
        <v>1753</v>
      </c>
      <c r="D222" s="7" t="s">
        <v>1754</v>
      </c>
      <c r="E222" s="8">
        <v>11666667</v>
      </c>
      <c r="F222" s="9">
        <v>45735</v>
      </c>
      <c r="G222" s="9">
        <v>45737</v>
      </c>
      <c r="H222" s="9">
        <v>45777</v>
      </c>
      <c r="I222" s="6"/>
      <c r="J222" s="6" t="s">
        <v>740</v>
      </c>
      <c r="K222" s="12" t="s">
        <v>1757</v>
      </c>
      <c r="L222" s="6" t="s">
        <v>48</v>
      </c>
      <c r="M222" s="6" t="s">
        <v>46</v>
      </c>
      <c r="N222" s="13" t="s">
        <v>188</v>
      </c>
      <c r="O222" s="13" t="s">
        <v>189</v>
      </c>
      <c r="P222" s="6" t="s">
        <v>1755</v>
      </c>
      <c r="Q222" s="6" t="s">
        <v>153</v>
      </c>
      <c r="R222" s="6" t="s">
        <v>1756</v>
      </c>
      <c r="S222" s="6" t="s">
        <v>89</v>
      </c>
      <c r="T222" s="6" t="s">
        <v>155</v>
      </c>
      <c r="U222" s="6" t="s">
        <v>2849</v>
      </c>
      <c r="V222" s="14" t="s">
        <v>1758</v>
      </c>
    </row>
    <row r="223" spans="1:22" ht="45" customHeight="1" x14ac:dyDescent="0.2">
      <c r="A223" s="6" t="s">
        <v>1759</v>
      </c>
      <c r="B223" s="6" t="s">
        <v>37</v>
      </c>
      <c r="C223" s="6" t="s">
        <v>1760</v>
      </c>
      <c r="D223" s="7" t="s">
        <v>1558</v>
      </c>
      <c r="E223" s="8">
        <v>11752000</v>
      </c>
      <c r="F223" s="9">
        <v>45735</v>
      </c>
      <c r="G223" s="9">
        <v>45737</v>
      </c>
      <c r="H223" s="9">
        <v>45777</v>
      </c>
      <c r="I223" s="6"/>
      <c r="J223" s="6" t="s">
        <v>370</v>
      </c>
      <c r="K223" s="12" t="s">
        <v>1761</v>
      </c>
      <c r="L223" s="6" t="s">
        <v>48</v>
      </c>
      <c r="M223" s="6" t="s">
        <v>46</v>
      </c>
      <c r="N223" s="13" t="s">
        <v>90</v>
      </c>
      <c r="O223" s="13" t="s">
        <v>29</v>
      </c>
      <c r="P223" s="6" t="s">
        <v>748</v>
      </c>
      <c r="Q223" s="6" t="s">
        <v>116</v>
      </c>
      <c r="R223" s="6" t="s">
        <v>1560</v>
      </c>
      <c r="S223" s="6" t="s">
        <v>89</v>
      </c>
      <c r="T223" s="6" t="s">
        <v>118</v>
      </c>
      <c r="U223" s="6" t="s">
        <v>2849</v>
      </c>
      <c r="V223" s="14" t="s">
        <v>1762</v>
      </c>
    </row>
    <row r="224" spans="1:22" ht="45" customHeight="1" x14ac:dyDescent="0.2">
      <c r="A224" s="6" t="s">
        <v>1763</v>
      </c>
      <c r="B224" s="6" t="s">
        <v>37</v>
      </c>
      <c r="C224" s="6" t="s">
        <v>1764</v>
      </c>
      <c r="D224" s="7" t="s">
        <v>1765</v>
      </c>
      <c r="E224" s="8">
        <v>11000000</v>
      </c>
      <c r="F224" s="9">
        <v>45736</v>
      </c>
      <c r="G224" s="9">
        <v>45736</v>
      </c>
      <c r="H224" s="9">
        <v>45777</v>
      </c>
      <c r="I224" s="6"/>
      <c r="J224" s="6" t="s">
        <v>544</v>
      </c>
      <c r="K224" s="12" t="s">
        <v>1768</v>
      </c>
      <c r="L224" s="6" t="s">
        <v>48</v>
      </c>
      <c r="M224" s="6" t="s">
        <v>46</v>
      </c>
      <c r="N224" s="6" t="s">
        <v>90</v>
      </c>
      <c r="O224" s="6" t="s">
        <v>29</v>
      </c>
      <c r="P224" s="6" t="s">
        <v>1766</v>
      </c>
      <c r="Q224" s="6" t="s">
        <v>153</v>
      </c>
      <c r="R224" s="6" t="s">
        <v>1767</v>
      </c>
      <c r="S224" s="6" t="s">
        <v>89</v>
      </c>
      <c r="T224" s="6" t="s">
        <v>155</v>
      </c>
      <c r="U224" s="6" t="s">
        <v>2849</v>
      </c>
      <c r="V224" s="14" t="s">
        <v>1769</v>
      </c>
    </row>
    <row r="225" spans="1:22" ht="45" customHeight="1" x14ac:dyDescent="0.2">
      <c r="A225" s="6" t="s">
        <v>1770</v>
      </c>
      <c r="B225" s="6" t="s">
        <v>37</v>
      </c>
      <c r="C225" s="6" t="s">
        <v>1771</v>
      </c>
      <c r="D225" s="7" t="s">
        <v>1772</v>
      </c>
      <c r="E225" s="8">
        <v>16133333</v>
      </c>
      <c r="F225" s="9">
        <v>45735</v>
      </c>
      <c r="G225" s="9">
        <v>45737</v>
      </c>
      <c r="H225" s="9">
        <v>45777</v>
      </c>
      <c r="I225" s="6"/>
      <c r="J225" s="6" t="s">
        <v>593</v>
      </c>
      <c r="K225" s="12" t="s">
        <v>1775</v>
      </c>
      <c r="L225" s="6" t="s">
        <v>48</v>
      </c>
      <c r="M225" s="13" t="s">
        <v>46</v>
      </c>
      <c r="N225" s="13" t="s">
        <v>90</v>
      </c>
      <c r="O225" s="13" t="s">
        <v>29</v>
      </c>
      <c r="P225" s="6" t="s">
        <v>1773</v>
      </c>
      <c r="Q225" s="6" t="s">
        <v>821</v>
      </c>
      <c r="R225" s="6" t="s">
        <v>1774</v>
      </c>
      <c r="S225" s="6" t="s">
        <v>57</v>
      </c>
      <c r="T225" s="6" t="s">
        <v>155</v>
      </c>
      <c r="U225" s="6" t="s">
        <v>2849</v>
      </c>
      <c r="V225" s="14" t="s">
        <v>1776</v>
      </c>
    </row>
    <row r="226" spans="1:22" ht="45" customHeight="1" x14ac:dyDescent="0.2">
      <c r="A226" s="6" t="s">
        <v>1783</v>
      </c>
      <c r="B226" s="6" t="s">
        <v>37</v>
      </c>
      <c r="C226" s="8" t="s">
        <v>1784</v>
      </c>
      <c r="D226" s="7" t="s">
        <v>1785</v>
      </c>
      <c r="E226" s="8">
        <v>32000000</v>
      </c>
      <c r="F226" s="9">
        <v>45736</v>
      </c>
      <c r="G226" s="9">
        <v>45742</v>
      </c>
      <c r="H226" s="9">
        <v>45960</v>
      </c>
      <c r="I226" s="6"/>
      <c r="J226" s="6" t="s">
        <v>544</v>
      </c>
      <c r="K226" s="12" t="s">
        <v>1788</v>
      </c>
      <c r="L226" s="6" t="s">
        <v>48</v>
      </c>
      <c r="M226" s="13" t="s">
        <v>46</v>
      </c>
      <c r="N226" s="13" t="s">
        <v>1061</v>
      </c>
      <c r="O226" s="13" t="s">
        <v>1787</v>
      </c>
      <c r="P226" s="6" t="s">
        <v>516</v>
      </c>
      <c r="Q226" s="6" t="s">
        <v>289</v>
      </c>
      <c r="R226" s="6" t="s">
        <v>1786</v>
      </c>
      <c r="S226" s="6" t="s">
        <v>89</v>
      </c>
      <c r="T226" s="6" t="s">
        <v>89</v>
      </c>
      <c r="U226" s="6" t="s">
        <v>2849</v>
      </c>
      <c r="V226" s="14" t="s">
        <v>1789</v>
      </c>
    </row>
    <row r="227" spans="1:22" ht="45" customHeight="1" x14ac:dyDescent="0.2">
      <c r="A227" s="6" t="s">
        <v>1790</v>
      </c>
      <c r="B227" s="6" t="s">
        <v>37</v>
      </c>
      <c r="C227" s="8" t="s">
        <v>1791</v>
      </c>
      <c r="D227" s="7" t="s">
        <v>1792</v>
      </c>
      <c r="E227" s="8">
        <v>20000000</v>
      </c>
      <c r="F227" s="9">
        <v>45735</v>
      </c>
      <c r="G227" s="9">
        <v>45736</v>
      </c>
      <c r="H227" s="9">
        <v>45777</v>
      </c>
      <c r="I227" s="6"/>
      <c r="J227" s="6" t="s">
        <v>593</v>
      </c>
      <c r="K227" s="10" t="s">
        <v>1796</v>
      </c>
      <c r="L227" s="6" t="s">
        <v>48</v>
      </c>
      <c r="M227" s="13" t="s">
        <v>46</v>
      </c>
      <c r="N227" s="13" t="s">
        <v>90</v>
      </c>
      <c r="O227" s="13" t="s">
        <v>29</v>
      </c>
      <c r="P227" s="6" t="s">
        <v>1793</v>
      </c>
      <c r="Q227" s="6" t="s">
        <v>67</v>
      </c>
      <c r="R227" s="6" t="s">
        <v>1794</v>
      </c>
      <c r="S227" s="6" t="s">
        <v>1795</v>
      </c>
      <c r="T227" s="6" t="s">
        <v>70</v>
      </c>
      <c r="U227" s="6" t="s">
        <v>2849</v>
      </c>
      <c r="V227" s="14" t="s">
        <v>1797</v>
      </c>
    </row>
    <row r="228" spans="1:22" ht="45" customHeight="1" x14ac:dyDescent="0.2">
      <c r="A228" s="6" t="s">
        <v>1798</v>
      </c>
      <c r="B228" s="6" t="s">
        <v>37</v>
      </c>
      <c r="C228" s="8" t="s">
        <v>1799</v>
      </c>
      <c r="D228" s="7" t="s">
        <v>1800</v>
      </c>
      <c r="E228" s="8">
        <v>15600000</v>
      </c>
      <c r="F228" s="9">
        <v>45735</v>
      </c>
      <c r="G228" s="9">
        <v>45736</v>
      </c>
      <c r="H228" s="9">
        <v>45777</v>
      </c>
      <c r="I228" s="6"/>
      <c r="J228" s="6" t="s">
        <v>740</v>
      </c>
      <c r="K228" s="12" t="s">
        <v>1803</v>
      </c>
      <c r="L228" s="6" t="s">
        <v>48</v>
      </c>
      <c r="M228" s="13" t="s">
        <v>46</v>
      </c>
      <c r="N228" s="13" t="s">
        <v>90</v>
      </c>
      <c r="O228" s="13" t="s">
        <v>29</v>
      </c>
      <c r="P228" s="6" t="s">
        <v>1801</v>
      </c>
      <c r="Q228" s="6" t="s">
        <v>153</v>
      </c>
      <c r="R228" s="6" t="s">
        <v>1802</v>
      </c>
      <c r="S228" s="6" t="s">
        <v>89</v>
      </c>
      <c r="T228" s="6" t="s">
        <v>155</v>
      </c>
      <c r="U228" s="6" t="s">
        <v>2849</v>
      </c>
      <c r="V228" s="14" t="s">
        <v>1804</v>
      </c>
    </row>
    <row r="229" spans="1:22" ht="45" customHeight="1" x14ac:dyDescent="0.2">
      <c r="A229" s="6" t="s">
        <v>1805</v>
      </c>
      <c r="B229" s="6" t="s">
        <v>37</v>
      </c>
      <c r="C229" s="8" t="s">
        <v>1806</v>
      </c>
      <c r="D229" s="7" t="s">
        <v>1469</v>
      </c>
      <c r="E229" s="8">
        <v>14000000</v>
      </c>
      <c r="F229" s="9">
        <v>45737</v>
      </c>
      <c r="G229" s="9">
        <v>45742</v>
      </c>
      <c r="H229" s="9">
        <v>45777</v>
      </c>
      <c r="I229" s="6"/>
      <c r="J229" s="6" t="s">
        <v>1391</v>
      </c>
      <c r="K229" s="12" t="s">
        <v>1808</v>
      </c>
      <c r="L229" s="6" t="s">
        <v>48</v>
      </c>
      <c r="M229" s="13" t="s">
        <v>46</v>
      </c>
      <c r="N229" s="13" t="s">
        <v>834</v>
      </c>
      <c r="O229" s="13" t="s">
        <v>1031</v>
      </c>
      <c r="P229" s="6" t="s">
        <v>1807</v>
      </c>
      <c r="Q229" s="6" t="s">
        <v>116</v>
      </c>
      <c r="R229" s="6" t="s">
        <v>1478</v>
      </c>
      <c r="S229" s="6" t="s">
        <v>89</v>
      </c>
      <c r="T229" s="6" t="s">
        <v>1479</v>
      </c>
      <c r="U229" s="6" t="s">
        <v>2849</v>
      </c>
      <c r="V229" s="14" t="s">
        <v>1809</v>
      </c>
    </row>
    <row r="230" spans="1:22" ht="45" customHeight="1" x14ac:dyDescent="0.2">
      <c r="A230" s="6" t="s">
        <v>1810</v>
      </c>
      <c r="B230" s="6" t="s">
        <v>37</v>
      </c>
      <c r="C230" s="8" t="s">
        <v>1811</v>
      </c>
      <c r="D230" s="7" t="s">
        <v>1541</v>
      </c>
      <c r="E230" s="8">
        <v>10000000</v>
      </c>
      <c r="F230" s="9">
        <v>45741</v>
      </c>
      <c r="G230" s="9">
        <v>45742</v>
      </c>
      <c r="H230" s="9">
        <v>45777</v>
      </c>
      <c r="I230" s="6"/>
      <c r="J230" s="6" t="s">
        <v>1391</v>
      </c>
      <c r="K230" s="12" t="s">
        <v>1814</v>
      </c>
      <c r="L230" s="6" t="s">
        <v>48</v>
      </c>
      <c r="M230" s="13" t="s">
        <v>46</v>
      </c>
      <c r="N230" s="13" t="s">
        <v>834</v>
      </c>
      <c r="O230" s="13" t="s">
        <v>1031</v>
      </c>
      <c r="P230" s="6" t="s">
        <v>1812</v>
      </c>
      <c r="Q230" s="6" t="s">
        <v>205</v>
      </c>
      <c r="R230" s="6" t="s">
        <v>1813</v>
      </c>
      <c r="S230" s="6" t="s">
        <v>89</v>
      </c>
      <c r="T230" s="6" t="s">
        <v>1146</v>
      </c>
      <c r="U230" s="6" t="s">
        <v>2849</v>
      </c>
      <c r="V230" s="14" t="s">
        <v>1815</v>
      </c>
    </row>
    <row r="231" spans="1:22" ht="45" customHeight="1" x14ac:dyDescent="0.2">
      <c r="A231" s="6" t="s">
        <v>1816</v>
      </c>
      <c r="B231" s="6" t="s">
        <v>37</v>
      </c>
      <c r="C231" s="8" t="s">
        <v>1817</v>
      </c>
      <c r="D231" s="7" t="s">
        <v>1818</v>
      </c>
      <c r="E231" s="8">
        <v>10200000</v>
      </c>
      <c r="F231" s="9">
        <v>45737</v>
      </c>
      <c r="G231" s="9">
        <v>45741</v>
      </c>
      <c r="H231" s="9">
        <v>45777</v>
      </c>
      <c r="I231" s="6"/>
      <c r="J231" s="6" t="s">
        <v>716</v>
      </c>
      <c r="K231" s="12" t="s">
        <v>1820</v>
      </c>
      <c r="L231" s="6" t="s">
        <v>48</v>
      </c>
      <c r="M231" s="13" t="s">
        <v>46</v>
      </c>
      <c r="N231" s="13" t="s">
        <v>90</v>
      </c>
      <c r="O231" s="13" t="s">
        <v>29</v>
      </c>
      <c r="P231" s="6" t="s">
        <v>396</v>
      </c>
      <c r="Q231" s="6" t="s">
        <v>289</v>
      </c>
      <c r="R231" s="6" t="s">
        <v>1819</v>
      </c>
      <c r="S231" s="6" t="s">
        <v>89</v>
      </c>
      <c r="T231" s="6" t="s">
        <v>89</v>
      </c>
      <c r="U231" s="6" t="s">
        <v>2849</v>
      </c>
      <c r="V231" s="14" t="s">
        <v>1821</v>
      </c>
    </row>
    <row r="232" spans="1:22" ht="45" customHeight="1" x14ac:dyDescent="0.2">
      <c r="A232" s="6" t="s">
        <v>1822</v>
      </c>
      <c r="B232" s="6" t="s">
        <v>37</v>
      </c>
      <c r="C232" s="8" t="s">
        <v>1823</v>
      </c>
      <c r="D232" s="7" t="s">
        <v>1824</v>
      </c>
      <c r="E232" s="8">
        <v>70250000</v>
      </c>
      <c r="F232" s="9">
        <v>45736</v>
      </c>
      <c r="G232" s="9">
        <v>45737</v>
      </c>
      <c r="H232" s="9">
        <v>46022</v>
      </c>
      <c r="I232" s="6"/>
      <c r="J232" s="6" t="s">
        <v>593</v>
      </c>
      <c r="K232" s="12" t="s">
        <v>1826</v>
      </c>
      <c r="L232" s="6" t="s">
        <v>48</v>
      </c>
      <c r="M232" s="13" t="s">
        <v>46</v>
      </c>
      <c r="N232" s="13" t="s">
        <v>58</v>
      </c>
      <c r="O232" s="13" t="s">
        <v>175</v>
      </c>
      <c r="P232" s="6" t="s">
        <v>86</v>
      </c>
      <c r="Q232" s="6" t="s">
        <v>153</v>
      </c>
      <c r="R232" s="6" t="s">
        <v>1825</v>
      </c>
      <c r="S232" s="6" t="s">
        <v>89</v>
      </c>
      <c r="T232" s="6" t="s">
        <v>155</v>
      </c>
      <c r="U232" s="6" t="s">
        <v>2849</v>
      </c>
      <c r="V232" s="14" t="s">
        <v>1827</v>
      </c>
    </row>
    <row r="233" spans="1:22" ht="45" customHeight="1" x14ac:dyDescent="0.2">
      <c r="A233" s="6" t="s">
        <v>1828</v>
      </c>
      <c r="B233" s="6" t="s">
        <v>37</v>
      </c>
      <c r="C233" s="6" t="s">
        <v>1829</v>
      </c>
      <c r="D233" s="7" t="s">
        <v>1830</v>
      </c>
      <c r="E233" s="8">
        <v>12409600</v>
      </c>
      <c r="F233" s="9">
        <v>45741</v>
      </c>
      <c r="G233" s="9">
        <v>45742</v>
      </c>
      <c r="H233" s="9">
        <v>45777</v>
      </c>
      <c r="I233" s="6"/>
      <c r="J233" s="6" t="s">
        <v>415</v>
      </c>
      <c r="K233" s="12" t="s">
        <v>1832</v>
      </c>
      <c r="L233" s="6" t="s">
        <v>48</v>
      </c>
      <c r="M233" s="13" t="s">
        <v>46</v>
      </c>
      <c r="N233" s="13" t="s">
        <v>90</v>
      </c>
      <c r="O233" s="13" t="s">
        <v>29</v>
      </c>
      <c r="P233" s="6" t="s">
        <v>387</v>
      </c>
      <c r="Q233" s="6" t="s">
        <v>153</v>
      </c>
      <c r="R233" s="6" t="s">
        <v>1831</v>
      </c>
      <c r="S233" s="6" t="s">
        <v>89</v>
      </c>
      <c r="T233" s="6" t="s">
        <v>207</v>
      </c>
      <c r="U233" s="6" t="s">
        <v>2849</v>
      </c>
      <c r="V233" s="14" t="s">
        <v>1833</v>
      </c>
    </row>
    <row r="234" spans="1:22" ht="45" customHeight="1" x14ac:dyDescent="0.2">
      <c r="A234" s="6" t="s">
        <v>1834</v>
      </c>
      <c r="B234" s="6" t="s">
        <v>37</v>
      </c>
      <c r="C234" s="6" t="s">
        <v>1835</v>
      </c>
      <c r="D234" s="7" t="s">
        <v>1836</v>
      </c>
      <c r="E234" s="8">
        <v>9040000</v>
      </c>
      <c r="F234" s="9">
        <v>45742</v>
      </c>
      <c r="G234" s="9">
        <v>45744</v>
      </c>
      <c r="H234" s="9">
        <v>45777</v>
      </c>
      <c r="I234" s="6"/>
      <c r="J234" s="6" t="s">
        <v>1391</v>
      </c>
      <c r="K234" s="12" t="s">
        <v>1841</v>
      </c>
      <c r="L234" s="6" t="s">
        <v>48</v>
      </c>
      <c r="M234" s="13" t="s">
        <v>46</v>
      </c>
      <c r="N234" s="13" t="s">
        <v>1839</v>
      </c>
      <c r="O234" s="13" t="s">
        <v>1840</v>
      </c>
      <c r="P234" s="6" t="s">
        <v>1837</v>
      </c>
      <c r="Q234" s="6" t="s">
        <v>240</v>
      </c>
      <c r="R234" s="6" t="s">
        <v>1838</v>
      </c>
      <c r="S234" s="6" t="s">
        <v>89</v>
      </c>
      <c r="T234" s="6" t="s">
        <v>876</v>
      </c>
      <c r="U234" s="6" t="s">
        <v>2849</v>
      </c>
      <c r="V234" s="14" t="s">
        <v>1842</v>
      </c>
    </row>
    <row r="235" spans="1:22" ht="45" customHeight="1" x14ac:dyDescent="0.2">
      <c r="A235" s="6" t="s">
        <v>1843</v>
      </c>
      <c r="B235" s="6" t="s">
        <v>37</v>
      </c>
      <c r="C235" s="6" t="s">
        <v>1844</v>
      </c>
      <c r="D235" s="7" t="s">
        <v>1845</v>
      </c>
      <c r="E235" s="8">
        <v>101200000</v>
      </c>
      <c r="F235" s="9">
        <v>45741</v>
      </c>
      <c r="G235" s="9">
        <v>45744</v>
      </c>
      <c r="H235" s="9">
        <v>46022</v>
      </c>
      <c r="I235" s="6"/>
      <c r="J235" s="6" t="s">
        <v>282</v>
      </c>
      <c r="K235" s="12" t="s">
        <v>1847</v>
      </c>
      <c r="L235" s="6" t="s">
        <v>48</v>
      </c>
      <c r="M235" s="13" t="s">
        <v>46</v>
      </c>
      <c r="N235" s="13" t="s">
        <v>90</v>
      </c>
      <c r="O235" s="13" t="s">
        <v>966</v>
      </c>
      <c r="P235" s="6" t="s">
        <v>574</v>
      </c>
      <c r="Q235" s="6" t="s">
        <v>55</v>
      </c>
      <c r="R235" s="6" t="s">
        <v>1846</v>
      </c>
      <c r="S235" s="6" t="s">
        <v>57</v>
      </c>
      <c r="T235" s="6" t="s">
        <v>45</v>
      </c>
      <c r="U235" s="6" t="s">
        <v>2849</v>
      </c>
      <c r="V235" s="14" t="s">
        <v>1848</v>
      </c>
    </row>
    <row r="236" spans="1:22" ht="45" customHeight="1" x14ac:dyDescent="0.2">
      <c r="A236" s="6" t="s">
        <v>1849</v>
      </c>
      <c r="B236" s="6" t="s">
        <v>37</v>
      </c>
      <c r="C236" s="6" t="s">
        <v>1850</v>
      </c>
      <c r="D236" s="7" t="s">
        <v>1541</v>
      </c>
      <c r="E236" s="8">
        <v>5466666</v>
      </c>
      <c r="F236" s="9">
        <v>45741</v>
      </c>
      <c r="G236" s="9">
        <v>45742</v>
      </c>
      <c r="H236" s="9">
        <v>45777</v>
      </c>
      <c r="I236" s="6"/>
      <c r="J236" s="6" t="s">
        <v>1391</v>
      </c>
      <c r="K236" s="12" t="s">
        <v>1854</v>
      </c>
      <c r="L236" s="6" t="s">
        <v>48</v>
      </c>
      <c r="M236" s="13" t="s">
        <v>46</v>
      </c>
      <c r="N236" s="13" t="s">
        <v>156</v>
      </c>
      <c r="O236" s="13" t="s">
        <v>1853</v>
      </c>
      <c r="P236" s="6" t="s">
        <v>1851</v>
      </c>
      <c r="Q236" s="6" t="s">
        <v>980</v>
      </c>
      <c r="R236" s="6" t="s">
        <v>1852</v>
      </c>
      <c r="S236" s="6" t="s">
        <v>89</v>
      </c>
      <c r="T236" s="6" t="s">
        <v>89</v>
      </c>
      <c r="U236" s="6" t="s">
        <v>2849</v>
      </c>
      <c r="V236" s="14" t="s">
        <v>1855</v>
      </c>
    </row>
    <row r="237" spans="1:22" ht="45" customHeight="1" x14ac:dyDescent="0.2">
      <c r="A237" s="6" t="s">
        <v>1856</v>
      </c>
      <c r="B237" s="6" t="s">
        <v>37</v>
      </c>
      <c r="C237" s="6" t="s">
        <v>1857</v>
      </c>
      <c r="D237" s="7" t="s">
        <v>1858</v>
      </c>
      <c r="E237" s="8">
        <v>11940000</v>
      </c>
      <c r="F237" s="9">
        <v>45741</v>
      </c>
      <c r="G237" s="9">
        <v>45741</v>
      </c>
      <c r="H237" s="9">
        <v>45777</v>
      </c>
      <c r="I237" s="6"/>
      <c r="J237" s="6" t="s">
        <v>716</v>
      </c>
      <c r="K237" s="12" t="s">
        <v>1861</v>
      </c>
      <c r="L237" s="6" t="s">
        <v>48</v>
      </c>
      <c r="M237" s="13" t="s">
        <v>46</v>
      </c>
      <c r="N237" s="13" t="s">
        <v>1839</v>
      </c>
      <c r="O237" s="13" t="s">
        <v>1860</v>
      </c>
      <c r="P237" s="6" t="s">
        <v>894</v>
      </c>
      <c r="Q237" s="6" t="s">
        <v>98</v>
      </c>
      <c r="R237" s="6" t="s">
        <v>1859</v>
      </c>
      <c r="S237" s="6" t="s">
        <v>89</v>
      </c>
      <c r="T237" s="6" t="s">
        <v>196</v>
      </c>
      <c r="U237" s="6" t="s">
        <v>2849</v>
      </c>
      <c r="V237" s="14" t="s">
        <v>1862</v>
      </c>
    </row>
    <row r="238" spans="1:22" ht="45" customHeight="1" x14ac:dyDescent="0.2">
      <c r="A238" s="6" t="s">
        <v>1863</v>
      </c>
      <c r="B238" s="6" t="s">
        <v>37</v>
      </c>
      <c r="C238" s="6" t="s">
        <v>1864</v>
      </c>
      <c r="D238" s="7" t="s">
        <v>1541</v>
      </c>
      <c r="E238" s="8">
        <v>6000000</v>
      </c>
      <c r="F238" s="9">
        <v>45742</v>
      </c>
      <c r="G238" s="9">
        <v>45742</v>
      </c>
      <c r="H238" s="9">
        <v>45777</v>
      </c>
      <c r="I238" s="6"/>
      <c r="J238" s="6" t="s">
        <v>1391</v>
      </c>
      <c r="K238" s="12" t="s">
        <v>1866</v>
      </c>
      <c r="L238" s="6" t="s">
        <v>48</v>
      </c>
      <c r="M238" s="13" t="s">
        <v>46</v>
      </c>
      <c r="N238" s="13" t="s">
        <v>47</v>
      </c>
      <c r="O238" s="13" t="s">
        <v>71</v>
      </c>
      <c r="P238" s="6" t="s">
        <v>516</v>
      </c>
      <c r="Q238" s="6" t="s">
        <v>980</v>
      </c>
      <c r="R238" s="6" t="s">
        <v>1865</v>
      </c>
      <c r="S238" s="6" t="s">
        <v>89</v>
      </c>
      <c r="T238" s="6" t="s">
        <v>89</v>
      </c>
      <c r="U238" s="6" t="s">
        <v>2849</v>
      </c>
      <c r="V238" s="14" t="s">
        <v>1867</v>
      </c>
    </row>
    <row r="239" spans="1:22" ht="45" customHeight="1" x14ac:dyDescent="0.2">
      <c r="A239" s="6" t="s">
        <v>1868</v>
      </c>
      <c r="B239" s="6" t="s">
        <v>37</v>
      </c>
      <c r="C239" s="6" t="s">
        <v>1869</v>
      </c>
      <c r="D239" s="7" t="s">
        <v>1870</v>
      </c>
      <c r="E239" s="8">
        <v>19800000</v>
      </c>
      <c r="F239" s="9">
        <v>45741</v>
      </c>
      <c r="G239" s="9">
        <v>45742</v>
      </c>
      <c r="H239" s="9">
        <v>45838</v>
      </c>
      <c r="I239" s="6"/>
      <c r="J239" s="6" t="s">
        <v>740</v>
      </c>
      <c r="K239" s="12" t="s">
        <v>1873</v>
      </c>
      <c r="L239" s="6" t="s">
        <v>48</v>
      </c>
      <c r="M239" s="13" t="s">
        <v>46</v>
      </c>
      <c r="N239" s="13" t="s">
        <v>90</v>
      </c>
      <c r="O239" s="13" t="s">
        <v>29</v>
      </c>
      <c r="P239" s="6" t="s">
        <v>1871</v>
      </c>
      <c r="Q239" s="6" t="s">
        <v>240</v>
      </c>
      <c r="R239" s="6" t="s">
        <v>1872</v>
      </c>
      <c r="S239" s="6" t="s">
        <v>89</v>
      </c>
      <c r="T239" s="6" t="s">
        <v>876</v>
      </c>
      <c r="U239" s="6" t="s">
        <v>2849</v>
      </c>
      <c r="V239" s="14" t="s">
        <v>1874</v>
      </c>
    </row>
    <row r="240" spans="1:22" ht="45" customHeight="1" x14ac:dyDescent="0.2">
      <c r="A240" s="6" t="s">
        <v>1875</v>
      </c>
      <c r="B240" s="6" t="s">
        <v>37</v>
      </c>
      <c r="C240" s="6" t="s">
        <v>1876</v>
      </c>
      <c r="D240" s="7" t="s">
        <v>1022</v>
      </c>
      <c r="E240" s="8">
        <v>66500000</v>
      </c>
      <c r="F240" s="9">
        <v>45741</v>
      </c>
      <c r="G240" s="9">
        <v>45750</v>
      </c>
      <c r="H240" s="9">
        <v>46022</v>
      </c>
      <c r="I240" s="6"/>
      <c r="J240" s="6" t="s">
        <v>716</v>
      </c>
      <c r="K240" s="12" t="s">
        <v>1881</v>
      </c>
      <c r="L240" s="6" t="s">
        <v>48</v>
      </c>
      <c r="M240" s="13" t="s">
        <v>46</v>
      </c>
      <c r="N240" s="13" t="s">
        <v>1879</v>
      </c>
      <c r="O240" s="13" t="s">
        <v>1880</v>
      </c>
      <c r="P240" s="6" t="s">
        <v>1877</v>
      </c>
      <c r="Q240" s="6" t="s">
        <v>87</v>
      </c>
      <c r="R240" s="6" t="s">
        <v>1878</v>
      </c>
      <c r="S240" s="6" t="s">
        <v>89</v>
      </c>
      <c r="T240" s="6" t="s">
        <v>45</v>
      </c>
      <c r="U240" s="6" t="s">
        <v>2849</v>
      </c>
      <c r="V240" s="10" t="s">
        <v>1882</v>
      </c>
    </row>
    <row r="241" spans="1:22" ht="45" customHeight="1" x14ac:dyDescent="0.2">
      <c r="A241" s="6" t="s">
        <v>1883</v>
      </c>
      <c r="B241" s="6" t="s">
        <v>37</v>
      </c>
      <c r="C241" s="6" t="s">
        <v>1884</v>
      </c>
      <c r="D241" s="7" t="s">
        <v>1541</v>
      </c>
      <c r="E241" s="8">
        <v>8000000</v>
      </c>
      <c r="F241" s="9">
        <v>45751</v>
      </c>
      <c r="G241" s="9">
        <v>45756</v>
      </c>
      <c r="H241" s="9">
        <v>45808</v>
      </c>
      <c r="I241" s="6"/>
      <c r="J241" s="6" t="s">
        <v>297</v>
      </c>
      <c r="K241" s="12" t="s">
        <v>1886</v>
      </c>
      <c r="L241" s="6" t="s">
        <v>48</v>
      </c>
      <c r="M241" s="13" t="s">
        <v>46</v>
      </c>
      <c r="N241" s="13" t="s">
        <v>156</v>
      </c>
      <c r="O241" s="13" t="s">
        <v>1885</v>
      </c>
      <c r="P241" s="6" t="s">
        <v>1623</v>
      </c>
      <c r="Q241" s="6" t="s">
        <v>980</v>
      </c>
      <c r="R241" s="6" t="s">
        <v>1542</v>
      </c>
      <c r="S241" s="6" t="s">
        <v>89</v>
      </c>
      <c r="T241" s="6" t="s">
        <v>89</v>
      </c>
      <c r="U241" s="6" t="s">
        <v>2849</v>
      </c>
      <c r="V241" s="14" t="s">
        <v>1887</v>
      </c>
    </row>
    <row r="242" spans="1:22" ht="45" customHeight="1" x14ac:dyDescent="0.2">
      <c r="A242" s="6" t="s">
        <v>1888</v>
      </c>
      <c r="B242" s="6" t="s">
        <v>37</v>
      </c>
      <c r="C242" s="6" t="s">
        <v>1889</v>
      </c>
      <c r="D242" s="7" t="s">
        <v>1890</v>
      </c>
      <c r="E242" s="8">
        <v>74800000</v>
      </c>
      <c r="F242" s="9">
        <v>45769</v>
      </c>
      <c r="G242" s="9">
        <v>45770</v>
      </c>
      <c r="H242" s="9">
        <v>45961</v>
      </c>
      <c r="I242" s="6"/>
      <c r="J242" s="6" t="s">
        <v>593</v>
      </c>
      <c r="K242" s="12" t="s">
        <v>1894</v>
      </c>
      <c r="L242" s="6" t="s">
        <v>48</v>
      </c>
      <c r="M242" s="13" t="s">
        <v>46</v>
      </c>
      <c r="N242" s="13" t="s">
        <v>156</v>
      </c>
      <c r="O242" s="13" t="s">
        <v>1893</v>
      </c>
      <c r="P242" s="6" t="s">
        <v>1891</v>
      </c>
      <c r="Q242" s="6" t="s">
        <v>55</v>
      </c>
      <c r="R242" s="6" t="s">
        <v>1892</v>
      </c>
      <c r="S242" s="6" t="s">
        <v>57</v>
      </c>
      <c r="T242" s="6" t="s">
        <v>45</v>
      </c>
      <c r="U242" s="6" t="s">
        <v>2849</v>
      </c>
      <c r="V242" s="14" t="s">
        <v>1895</v>
      </c>
    </row>
    <row r="243" spans="1:22" ht="45" customHeight="1" x14ac:dyDescent="0.2">
      <c r="A243" s="6" t="s">
        <v>1896</v>
      </c>
      <c r="B243" s="6" t="s">
        <v>37</v>
      </c>
      <c r="C243" s="6" t="s">
        <v>1897</v>
      </c>
      <c r="D243" s="7" t="s">
        <v>1898</v>
      </c>
      <c r="E243" s="8">
        <v>64683000</v>
      </c>
      <c r="F243" s="9">
        <v>45748</v>
      </c>
      <c r="G243" s="9">
        <v>45749</v>
      </c>
      <c r="H243" s="9">
        <v>46022</v>
      </c>
      <c r="I243" s="6"/>
      <c r="J243" s="6" t="s">
        <v>716</v>
      </c>
      <c r="K243" s="12" t="s">
        <v>1900</v>
      </c>
      <c r="L243" s="6" t="s">
        <v>48</v>
      </c>
      <c r="M243" s="13" t="s">
        <v>46</v>
      </c>
      <c r="N243" s="13" t="s">
        <v>156</v>
      </c>
      <c r="O243" s="13" t="s">
        <v>158</v>
      </c>
      <c r="P243" s="6" t="s">
        <v>516</v>
      </c>
      <c r="Q243" s="6" t="s">
        <v>223</v>
      </c>
      <c r="R243" s="6" t="s">
        <v>1899</v>
      </c>
      <c r="S243" s="6" t="s">
        <v>89</v>
      </c>
      <c r="T243" s="6" t="s">
        <v>719</v>
      </c>
      <c r="U243" s="6" t="s">
        <v>2849</v>
      </c>
      <c r="V243" s="14" t="s">
        <v>1901</v>
      </c>
    </row>
    <row r="244" spans="1:22" ht="45" customHeight="1" x14ac:dyDescent="0.2">
      <c r="A244" s="6" t="s">
        <v>1902</v>
      </c>
      <c r="B244" s="6" t="s">
        <v>37</v>
      </c>
      <c r="C244" s="6" t="s">
        <v>1903</v>
      </c>
      <c r="D244" s="7" t="s">
        <v>1904</v>
      </c>
      <c r="E244" s="8">
        <v>51300000</v>
      </c>
      <c r="F244" s="9">
        <v>45749</v>
      </c>
      <c r="G244" s="9">
        <v>45749</v>
      </c>
      <c r="H244" s="9">
        <v>46022</v>
      </c>
      <c r="I244" s="6"/>
      <c r="J244" s="6" t="s">
        <v>287</v>
      </c>
      <c r="K244" s="12" t="s">
        <v>1906</v>
      </c>
      <c r="L244" s="6" t="s">
        <v>48</v>
      </c>
      <c r="M244" s="13" t="s">
        <v>46</v>
      </c>
      <c r="N244" s="13" t="s">
        <v>834</v>
      </c>
      <c r="O244" s="13" t="s">
        <v>1031</v>
      </c>
      <c r="P244" s="6" t="s">
        <v>516</v>
      </c>
      <c r="Q244" s="6" t="s">
        <v>240</v>
      </c>
      <c r="R244" s="6" t="s">
        <v>1905</v>
      </c>
      <c r="S244" s="6" t="s">
        <v>89</v>
      </c>
      <c r="T244" s="6" t="s">
        <v>876</v>
      </c>
      <c r="U244" s="6" t="s">
        <v>2849</v>
      </c>
      <c r="V244" s="14" t="s">
        <v>1907</v>
      </c>
    </row>
    <row r="245" spans="1:22" ht="45" customHeight="1" x14ac:dyDescent="0.2">
      <c r="A245" s="6" t="s">
        <v>1908</v>
      </c>
      <c r="B245" s="6" t="s">
        <v>37</v>
      </c>
      <c r="C245" s="6" t="s">
        <v>1909</v>
      </c>
      <c r="D245" s="7" t="s">
        <v>1904</v>
      </c>
      <c r="E245" s="8">
        <v>60300000</v>
      </c>
      <c r="F245" s="9">
        <v>45748</v>
      </c>
      <c r="G245" s="9">
        <v>45749</v>
      </c>
      <c r="H245" s="9">
        <v>46022</v>
      </c>
      <c r="I245" s="6"/>
      <c r="J245" s="6" t="s">
        <v>287</v>
      </c>
      <c r="K245" s="12" t="s">
        <v>1913</v>
      </c>
      <c r="L245" s="6" t="s">
        <v>48</v>
      </c>
      <c r="M245" s="13" t="s">
        <v>46</v>
      </c>
      <c r="N245" s="13" t="s">
        <v>47</v>
      </c>
      <c r="O245" s="13" t="s">
        <v>1912</v>
      </c>
      <c r="P245" s="6" t="s">
        <v>1910</v>
      </c>
      <c r="Q245" s="6" t="s">
        <v>116</v>
      </c>
      <c r="R245" s="6" t="s">
        <v>1911</v>
      </c>
      <c r="S245" s="6" t="s">
        <v>89</v>
      </c>
      <c r="T245" s="6" t="s">
        <v>70</v>
      </c>
      <c r="U245" s="6" t="s">
        <v>2849</v>
      </c>
      <c r="V245" s="14" t="s">
        <v>1914</v>
      </c>
    </row>
    <row r="246" spans="1:22" ht="45" customHeight="1" x14ac:dyDescent="0.2">
      <c r="A246" s="6" t="s">
        <v>1915</v>
      </c>
      <c r="B246" s="6" t="s">
        <v>37</v>
      </c>
      <c r="C246" s="6" t="s">
        <v>1916</v>
      </c>
      <c r="D246" s="7" t="s">
        <v>1917</v>
      </c>
      <c r="E246" s="8">
        <v>73333333</v>
      </c>
      <c r="F246" s="9">
        <v>45744</v>
      </c>
      <c r="G246" s="9">
        <v>45748</v>
      </c>
      <c r="H246" s="9">
        <v>45945</v>
      </c>
      <c r="I246" s="6"/>
      <c r="J246" s="6" t="s">
        <v>593</v>
      </c>
      <c r="K246" s="12" t="s">
        <v>1920</v>
      </c>
      <c r="L246" s="6" t="s">
        <v>48</v>
      </c>
      <c r="M246" s="13" t="s">
        <v>46</v>
      </c>
      <c r="N246" s="13" t="s">
        <v>47</v>
      </c>
      <c r="O246" s="13" t="s">
        <v>71</v>
      </c>
      <c r="P246" s="6" t="s">
        <v>1918</v>
      </c>
      <c r="Q246" s="6" t="s">
        <v>821</v>
      </c>
      <c r="R246" s="6" t="s">
        <v>1919</v>
      </c>
      <c r="S246" s="6" t="s">
        <v>57</v>
      </c>
      <c r="T246" s="6" t="s">
        <v>155</v>
      </c>
      <c r="U246" s="6" t="s">
        <v>2849</v>
      </c>
      <c r="V246" s="10" t="s">
        <v>1921</v>
      </c>
    </row>
    <row r="247" spans="1:22" ht="45" customHeight="1" x14ac:dyDescent="0.2">
      <c r="A247" s="6" t="s">
        <v>1932</v>
      </c>
      <c r="B247" s="6" t="s">
        <v>37</v>
      </c>
      <c r="C247" s="6" t="s">
        <v>1933</v>
      </c>
      <c r="D247" s="7" t="s">
        <v>1934</v>
      </c>
      <c r="E247" s="8">
        <v>63000000</v>
      </c>
      <c r="F247" s="9">
        <v>45748</v>
      </c>
      <c r="G247" s="9">
        <v>45749</v>
      </c>
      <c r="H247" s="9">
        <v>46022</v>
      </c>
      <c r="I247" s="6"/>
      <c r="J247" s="6" t="s">
        <v>28</v>
      </c>
      <c r="K247" s="12" t="s">
        <v>1937</v>
      </c>
      <c r="L247" s="6" t="s">
        <v>48</v>
      </c>
      <c r="M247" s="13" t="s">
        <v>46</v>
      </c>
      <c r="N247" s="13" t="s">
        <v>90</v>
      </c>
      <c r="O247" s="13" t="s">
        <v>29</v>
      </c>
      <c r="P247" s="6" t="s">
        <v>1935</v>
      </c>
      <c r="Q247" s="6" t="s">
        <v>153</v>
      </c>
      <c r="R247" s="6" t="s">
        <v>1936</v>
      </c>
      <c r="S247" s="6" t="s">
        <v>89</v>
      </c>
      <c r="T247" s="6" t="s">
        <v>167</v>
      </c>
      <c r="U247" s="6" t="s">
        <v>2849</v>
      </c>
      <c r="V247" s="10" t="s">
        <v>1938</v>
      </c>
    </row>
    <row r="248" spans="1:22" ht="45" customHeight="1" x14ac:dyDescent="0.2">
      <c r="A248" s="6" t="s">
        <v>1944</v>
      </c>
      <c r="B248" s="6" t="s">
        <v>37</v>
      </c>
      <c r="C248" s="6" t="s">
        <v>1945</v>
      </c>
      <c r="D248" s="7" t="s">
        <v>1946</v>
      </c>
      <c r="E248" s="8">
        <v>26000000</v>
      </c>
      <c r="F248" s="9">
        <v>45750</v>
      </c>
      <c r="G248" s="9">
        <v>45751</v>
      </c>
      <c r="H248" s="9">
        <v>45869</v>
      </c>
      <c r="I248" s="6"/>
      <c r="J248" s="6" t="s">
        <v>282</v>
      </c>
      <c r="K248" s="12" t="s">
        <v>1949</v>
      </c>
      <c r="L248" s="6" t="s">
        <v>48</v>
      </c>
      <c r="M248" s="13" t="s">
        <v>46</v>
      </c>
      <c r="N248" s="13" t="s">
        <v>58</v>
      </c>
      <c r="O248" s="13" t="s">
        <v>175</v>
      </c>
      <c r="P248" s="6" t="s">
        <v>1947</v>
      </c>
      <c r="Q248" s="6" t="s">
        <v>116</v>
      </c>
      <c r="R248" s="6" t="s">
        <v>1948</v>
      </c>
      <c r="S248" s="6" t="s">
        <v>89</v>
      </c>
      <c r="T248" s="6" t="s">
        <v>118</v>
      </c>
      <c r="U248" s="6" t="s">
        <v>2849</v>
      </c>
      <c r="V248" s="14" t="s">
        <v>1950</v>
      </c>
    </row>
    <row r="249" spans="1:22" ht="45" customHeight="1" x14ac:dyDescent="0.2">
      <c r="A249" s="6" t="s">
        <v>1956</v>
      </c>
      <c r="B249" s="6" t="s">
        <v>37</v>
      </c>
      <c r="C249" s="6" t="s">
        <v>1957</v>
      </c>
      <c r="D249" s="7" t="s">
        <v>1958</v>
      </c>
      <c r="E249" s="8">
        <v>59400000</v>
      </c>
      <c r="F249" s="9">
        <v>45750</v>
      </c>
      <c r="G249" s="9">
        <v>45752</v>
      </c>
      <c r="H249" s="9">
        <v>46022</v>
      </c>
      <c r="I249" s="9">
        <v>45788</v>
      </c>
      <c r="J249" s="6" t="s">
        <v>362</v>
      </c>
      <c r="K249" s="12" t="s">
        <v>1960</v>
      </c>
      <c r="L249" s="6" t="s">
        <v>48</v>
      </c>
      <c r="M249" s="13" t="s">
        <v>46</v>
      </c>
      <c r="N249" s="13" t="s">
        <v>291</v>
      </c>
      <c r="O249" s="13" t="s">
        <v>60</v>
      </c>
      <c r="P249" s="6" t="s">
        <v>387</v>
      </c>
      <c r="Q249" s="6" t="s">
        <v>116</v>
      </c>
      <c r="R249" s="6" t="s">
        <v>1959</v>
      </c>
      <c r="S249" s="6" t="s">
        <v>89</v>
      </c>
      <c r="T249" s="6" t="s">
        <v>70</v>
      </c>
      <c r="U249" s="6" t="s">
        <v>2849</v>
      </c>
      <c r="V249" s="14" t="s">
        <v>1961</v>
      </c>
    </row>
    <row r="250" spans="1:22" ht="45" customHeight="1" x14ac:dyDescent="0.2">
      <c r="A250" s="6" t="s">
        <v>1962</v>
      </c>
      <c r="B250" s="6" t="s">
        <v>37</v>
      </c>
      <c r="C250" s="6" t="s">
        <v>1963</v>
      </c>
      <c r="D250" s="7" t="s">
        <v>1541</v>
      </c>
      <c r="E250" s="8">
        <v>10000000</v>
      </c>
      <c r="F250" s="9">
        <v>45750</v>
      </c>
      <c r="G250" s="9">
        <v>45775</v>
      </c>
      <c r="H250" s="9">
        <v>45808</v>
      </c>
      <c r="I250" s="6"/>
      <c r="J250" s="6" t="s">
        <v>1964</v>
      </c>
      <c r="K250" s="12" t="s">
        <v>1965</v>
      </c>
      <c r="L250" s="6" t="s">
        <v>48</v>
      </c>
      <c r="M250" s="13" t="s">
        <v>46</v>
      </c>
      <c r="N250" s="13" t="s">
        <v>90</v>
      </c>
      <c r="O250" s="13" t="s">
        <v>29</v>
      </c>
      <c r="P250" s="6" t="s">
        <v>1608</v>
      </c>
      <c r="Q250" s="6" t="s">
        <v>205</v>
      </c>
      <c r="R250" s="6" t="s">
        <v>1542</v>
      </c>
      <c r="S250" s="6" t="s">
        <v>89</v>
      </c>
      <c r="T250" s="6" t="s">
        <v>751</v>
      </c>
      <c r="U250" s="6" t="s">
        <v>2849</v>
      </c>
      <c r="V250" s="14" t="s">
        <v>1966</v>
      </c>
    </row>
    <row r="251" spans="1:22" ht="45" customHeight="1" x14ac:dyDescent="0.2">
      <c r="A251" s="6" t="s">
        <v>1967</v>
      </c>
      <c r="B251" s="6" t="s">
        <v>37</v>
      </c>
      <c r="C251" s="6" t="s">
        <v>1968</v>
      </c>
      <c r="D251" s="7" t="s">
        <v>1541</v>
      </c>
      <c r="E251" s="8">
        <v>40000000</v>
      </c>
      <c r="F251" s="9">
        <v>45751</v>
      </c>
      <c r="G251" s="9">
        <v>45756</v>
      </c>
      <c r="H251" s="9">
        <v>45991</v>
      </c>
      <c r="I251" s="6"/>
      <c r="J251" s="6" t="s">
        <v>297</v>
      </c>
      <c r="K251" s="12" t="s">
        <v>1970</v>
      </c>
      <c r="L251" s="6" t="s">
        <v>48</v>
      </c>
      <c r="M251" s="13" t="s">
        <v>46</v>
      </c>
      <c r="N251" s="13" t="s">
        <v>643</v>
      </c>
      <c r="O251" s="13" t="s">
        <v>80</v>
      </c>
      <c r="P251" s="6" t="s">
        <v>1969</v>
      </c>
      <c r="Q251" s="6" t="s">
        <v>205</v>
      </c>
      <c r="R251" s="6" t="s">
        <v>1542</v>
      </c>
      <c r="S251" s="6" t="s">
        <v>89</v>
      </c>
      <c r="T251" s="6" t="s">
        <v>751</v>
      </c>
      <c r="U251" s="6" t="s">
        <v>2849</v>
      </c>
      <c r="V251" s="14" t="s">
        <v>1971</v>
      </c>
    </row>
    <row r="252" spans="1:22" ht="45" customHeight="1" x14ac:dyDescent="0.2">
      <c r="A252" s="6" t="s">
        <v>1977</v>
      </c>
      <c r="B252" s="6" t="s">
        <v>37</v>
      </c>
      <c r="C252" s="6" t="s">
        <v>1978</v>
      </c>
      <c r="D252" s="7" t="s">
        <v>1979</v>
      </c>
      <c r="E252" s="8">
        <v>26000000</v>
      </c>
      <c r="F252" s="9">
        <v>45750</v>
      </c>
      <c r="G252" s="9">
        <v>45751</v>
      </c>
      <c r="H252" s="9">
        <v>45869</v>
      </c>
      <c r="I252" s="6"/>
      <c r="J252" s="6" t="s">
        <v>282</v>
      </c>
      <c r="K252" s="12" t="s">
        <v>1981</v>
      </c>
      <c r="L252" s="6" t="s">
        <v>48</v>
      </c>
      <c r="M252" s="13" t="s">
        <v>46</v>
      </c>
      <c r="N252" s="13" t="s">
        <v>90</v>
      </c>
      <c r="O252" s="13" t="s">
        <v>29</v>
      </c>
      <c r="P252" s="6" t="s">
        <v>1980</v>
      </c>
      <c r="Q252" s="6" t="s">
        <v>116</v>
      </c>
      <c r="R252" s="6" t="s">
        <v>1948</v>
      </c>
      <c r="S252" s="6" t="s">
        <v>89</v>
      </c>
      <c r="T252" s="6" t="s">
        <v>118</v>
      </c>
      <c r="U252" s="6" t="s">
        <v>2849</v>
      </c>
      <c r="V252" s="14" t="s">
        <v>1982</v>
      </c>
    </row>
    <row r="253" spans="1:22" ht="45" customHeight="1" x14ac:dyDescent="0.2">
      <c r="A253" s="6" t="s">
        <v>1988</v>
      </c>
      <c r="B253" s="6" t="s">
        <v>37</v>
      </c>
      <c r="C253" s="6" t="s">
        <v>1989</v>
      </c>
      <c r="D253" s="7" t="s">
        <v>1541</v>
      </c>
      <c r="E253" s="8">
        <v>10000000</v>
      </c>
      <c r="F253" s="9">
        <v>45750</v>
      </c>
      <c r="G253" s="9">
        <v>45754</v>
      </c>
      <c r="H253" s="9">
        <v>45808</v>
      </c>
      <c r="I253" s="6"/>
      <c r="J253" s="6" t="s">
        <v>1964</v>
      </c>
      <c r="K253" s="12" t="s">
        <v>1991</v>
      </c>
      <c r="L253" s="6" t="s">
        <v>48</v>
      </c>
      <c r="M253" s="13" t="s">
        <v>46</v>
      </c>
      <c r="N253" s="13" t="s">
        <v>643</v>
      </c>
      <c r="O253" s="13" t="s">
        <v>80</v>
      </c>
      <c r="P253" s="6" t="s">
        <v>1990</v>
      </c>
      <c r="Q253" s="6" t="s">
        <v>205</v>
      </c>
      <c r="R253" s="6" t="s">
        <v>1542</v>
      </c>
      <c r="S253" s="6" t="s">
        <v>89</v>
      </c>
      <c r="T253" s="6" t="s">
        <v>751</v>
      </c>
      <c r="U253" s="6" t="s">
        <v>2849</v>
      </c>
      <c r="V253" s="14" t="s">
        <v>1992</v>
      </c>
    </row>
    <row r="254" spans="1:22" ht="45" customHeight="1" x14ac:dyDescent="0.2">
      <c r="A254" s="6" t="s">
        <v>1993</v>
      </c>
      <c r="B254" s="6" t="s">
        <v>37</v>
      </c>
      <c r="C254" s="6" t="s">
        <v>1994</v>
      </c>
      <c r="D254" s="7" t="s">
        <v>1541</v>
      </c>
      <c r="E254" s="8">
        <v>10000000</v>
      </c>
      <c r="F254" s="9">
        <v>45751</v>
      </c>
      <c r="G254" s="9">
        <v>45754</v>
      </c>
      <c r="H254" s="9">
        <v>45808</v>
      </c>
      <c r="I254" s="6"/>
      <c r="J254" s="6" t="s">
        <v>1964</v>
      </c>
      <c r="K254" s="12" t="s">
        <v>1996</v>
      </c>
      <c r="L254" s="6" t="s">
        <v>48</v>
      </c>
      <c r="M254" s="13" t="s">
        <v>46</v>
      </c>
      <c r="N254" s="13" t="s">
        <v>47</v>
      </c>
      <c r="O254" s="13" t="s">
        <v>71</v>
      </c>
      <c r="P254" s="6" t="s">
        <v>1995</v>
      </c>
      <c r="Q254" s="6" t="s">
        <v>205</v>
      </c>
      <c r="R254" s="6" t="s">
        <v>1542</v>
      </c>
      <c r="S254" s="6" t="s">
        <v>89</v>
      </c>
      <c r="T254" s="6" t="s">
        <v>751</v>
      </c>
      <c r="U254" s="6" t="s">
        <v>2849</v>
      </c>
      <c r="V254" s="14" t="s">
        <v>1997</v>
      </c>
    </row>
    <row r="255" spans="1:22" ht="45" customHeight="1" x14ac:dyDescent="0.2">
      <c r="A255" s="6" t="s">
        <v>2013</v>
      </c>
      <c r="B255" s="6" t="s">
        <v>37</v>
      </c>
      <c r="C255" s="6" t="s">
        <v>2014</v>
      </c>
      <c r="D255" s="7" t="s">
        <v>1541</v>
      </c>
      <c r="E255" s="8">
        <v>35000000</v>
      </c>
      <c r="F255" s="9">
        <v>45751</v>
      </c>
      <c r="G255" s="9">
        <v>45756</v>
      </c>
      <c r="H255" s="9">
        <v>45961</v>
      </c>
      <c r="I255" s="6"/>
      <c r="J255" s="6" t="s">
        <v>297</v>
      </c>
      <c r="K255" s="12" t="s">
        <v>2016</v>
      </c>
      <c r="L255" s="6" t="s">
        <v>48</v>
      </c>
      <c r="M255" s="13" t="s">
        <v>46</v>
      </c>
      <c r="N255" s="13" t="s">
        <v>47</v>
      </c>
      <c r="O255" s="13" t="s">
        <v>2015</v>
      </c>
      <c r="P255" s="6" t="s">
        <v>516</v>
      </c>
      <c r="Q255" s="6" t="s">
        <v>205</v>
      </c>
      <c r="R255" s="6" t="s">
        <v>1542</v>
      </c>
      <c r="S255" s="6" t="s">
        <v>89</v>
      </c>
      <c r="T255" s="6" t="s">
        <v>751</v>
      </c>
      <c r="U255" s="6" t="s">
        <v>2849</v>
      </c>
      <c r="V255" s="14" t="s">
        <v>2017</v>
      </c>
    </row>
    <row r="256" spans="1:22" ht="45" customHeight="1" x14ac:dyDescent="0.2">
      <c r="A256" s="6" t="s">
        <v>2018</v>
      </c>
      <c r="B256" s="6" t="s">
        <v>37</v>
      </c>
      <c r="C256" s="6" t="s">
        <v>2019</v>
      </c>
      <c r="D256" s="7" t="s">
        <v>2020</v>
      </c>
      <c r="E256" s="8">
        <v>22653000</v>
      </c>
      <c r="F256" s="9">
        <v>45751</v>
      </c>
      <c r="G256" s="9">
        <v>45754</v>
      </c>
      <c r="H256" s="9">
        <v>45838</v>
      </c>
      <c r="I256" s="6"/>
      <c r="J256" s="6" t="s">
        <v>282</v>
      </c>
      <c r="K256" s="12" t="s">
        <v>2024</v>
      </c>
      <c r="L256" s="6" t="s">
        <v>48</v>
      </c>
      <c r="M256" s="13" t="s">
        <v>46</v>
      </c>
      <c r="N256" s="13" t="s">
        <v>643</v>
      </c>
      <c r="O256" s="13" t="s">
        <v>2023</v>
      </c>
      <c r="P256" s="6" t="s">
        <v>2021</v>
      </c>
      <c r="Q256" s="6" t="s">
        <v>223</v>
      </c>
      <c r="R256" s="6" t="s">
        <v>2022</v>
      </c>
      <c r="S256" s="6" t="s">
        <v>89</v>
      </c>
      <c r="T256" s="6" t="s">
        <v>525</v>
      </c>
      <c r="U256" s="6" t="s">
        <v>2849</v>
      </c>
      <c r="V256" s="14" t="s">
        <v>2025</v>
      </c>
    </row>
    <row r="257" spans="1:22" ht="45" customHeight="1" x14ac:dyDescent="0.2">
      <c r="A257" s="6" t="s">
        <v>2026</v>
      </c>
      <c r="B257" s="6" t="s">
        <v>37</v>
      </c>
      <c r="C257" s="6" t="s">
        <v>2027</v>
      </c>
      <c r="D257" s="7" t="s">
        <v>2028</v>
      </c>
      <c r="E257" s="8">
        <v>73000000</v>
      </c>
      <c r="F257" s="9">
        <v>45751</v>
      </c>
      <c r="G257" s="9">
        <v>45754</v>
      </c>
      <c r="H257" s="9">
        <v>46022</v>
      </c>
      <c r="I257" s="6"/>
      <c r="J257" s="6" t="s">
        <v>468</v>
      </c>
      <c r="K257" s="12" t="s">
        <v>2031</v>
      </c>
      <c r="L257" s="6" t="s">
        <v>48</v>
      </c>
      <c r="M257" s="13" t="s">
        <v>46</v>
      </c>
      <c r="N257" s="13" t="s">
        <v>90</v>
      </c>
      <c r="O257" s="13" t="s">
        <v>29</v>
      </c>
      <c r="P257" s="6" t="s">
        <v>2029</v>
      </c>
      <c r="Q257" s="6" t="s">
        <v>223</v>
      </c>
      <c r="R257" s="6" t="s">
        <v>2030</v>
      </c>
      <c r="S257" s="6" t="s">
        <v>89</v>
      </c>
      <c r="T257" s="6" t="s">
        <v>719</v>
      </c>
      <c r="U257" s="6" t="s">
        <v>2849</v>
      </c>
      <c r="V257" s="14" t="s">
        <v>2032</v>
      </c>
    </row>
    <row r="258" spans="1:22" ht="45" customHeight="1" x14ac:dyDescent="0.2">
      <c r="A258" s="6" t="s">
        <v>2033</v>
      </c>
      <c r="B258" s="6" t="s">
        <v>37</v>
      </c>
      <c r="C258" s="6" t="s">
        <v>2034</v>
      </c>
      <c r="D258" s="7" t="s">
        <v>2035</v>
      </c>
      <c r="E258" s="8">
        <v>24420000</v>
      </c>
      <c r="F258" s="9">
        <v>45751</v>
      </c>
      <c r="G258" s="9">
        <v>45754</v>
      </c>
      <c r="H258" s="9">
        <v>45838</v>
      </c>
      <c r="I258" s="6"/>
      <c r="J258" s="6" t="s">
        <v>40</v>
      </c>
      <c r="K258" s="12" t="s">
        <v>2039</v>
      </c>
      <c r="L258" s="6" t="s">
        <v>48</v>
      </c>
      <c r="M258" s="13" t="s">
        <v>46</v>
      </c>
      <c r="N258" s="13" t="s">
        <v>273</v>
      </c>
      <c r="O258" s="13" t="s">
        <v>2038</v>
      </c>
      <c r="P258" s="6" t="s">
        <v>2036</v>
      </c>
      <c r="Q258" s="6" t="s">
        <v>87</v>
      </c>
      <c r="R258" s="6" t="s">
        <v>2037</v>
      </c>
      <c r="S258" s="6" t="s">
        <v>89</v>
      </c>
      <c r="T258" s="6" t="s">
        <v>686</v>
      </c>
      <c r="U258" s="6" t="s">
        <v>2849</v>
      </c>
      <c r="V258" s="14" t="s">
        <v>2040</v>
      </c>
    </row>
    <row r="259" spans="1:22" ht="45" customHeight="1" x14ac:dyDescent="0.2">
      <c r="A259" s="6" t="s">
        <v>2041</v>
      </c>
      <c r="B259" s="6" t="s">
        <v>37</v>
      </c>
      <c r="C259" s="6" t="s">
        <v>2042</v>
      </c>
      <c r="D259" s="7" t="s">
        <v>2043</v>
      </c>
      <c r="E259" s="8">
        <v>81000000</v>
      </c>
      <c r="F259" s="9">
        <v>45751</v>
      </c>
      <c r="G259" s="9">
        <v>45754</v>
      </c>
      <c r="H259" s="9">
        <v>46022</v>
      </c>
      <c r="I259" s="6"/>
      <c r="J259" s="6" t="s">
        <v>716</v>
      </c>
      <c r="K259" s="12" t="s">
        <v>2046</v>
      </c>
      <c r="L259" s="6" t="s">
        <v>48</v>
      </c>
      <c r="M259" s="13" t="s">
        <v>46</v>
      </c>
      <c r="N259" s="13" t="s">
        <v>90</v>
      </c>
      <c r="O259" s="13" t="s">
        <v>29</v>
      </c>
      <c r="P259" s="6" t="s">
        <v>2044</v>
      </c>
      <c r="Q259" s="6" t="s">
        <v>98</v>
      </c>
      <c r="R259" s="6" t="s">
        <v>2045</v>
      </c>
      <c r="S259" s="6" t="s">
        <v>89</v>
      </c>
      <c r="T259" s="6" t="s">
        <v>136</v>
      </c>
      <c r="U259" s="6" t="s">
        <v>2849</v>
      </c>
      <c r="V259" s="14" t="s">
        <v>2047</v>
      </c>
    </row>
    <row r="260" spans="1:22" ht="45" customHeight="1" x14ac:dyDescent="0.2">
      <c r="A260" s="6" t="s">
        <v>2048</v>
      </c>
      <c r="B260" s="6" t="s">
        <v>37</v>
      </c>
      <c r="C260" s="6" t="s">
        <v>2049</v>
      </c>
      <c r="D260" s="7" t="s">
        <v>2050</v>
      </c>
      <c r="E260" s="8">
        <v>76320000</v>
      </c>
      <c r="F260" s="9">
        <v>45756</v>
      </c>
      <c r="G260" s="9">
        <v>45757</v>
      </c>
      <c r="H260" s="9">
        <v>46022</v>
      </c>
      <c r="I260" s="6"/>
      <c r="J260" s="6" t="s">
        <v>716</v>
      </c>
      <c r="K260" s="12" t="s">
        <v>2054</v>
      </c>
      <c r="L260" s="6" t="s">
        <v>48</v>
      </c>
      <c r="M260" s="13" t="s">
        <v>46</v>
      </c>
      <c r="N260" s="13" t="s">
        <v>576</v>
      </c>
      <c r="O260" s="13" t="s">
        <v>2053</v>
      </c>
      <c r="P260" s="6" t="s">
        <v>2051</v>
      </c>
      <c r="Q260" s="6" t="s">
        <v>98</v>
      </c>
      <c r="R260" s="6" t="s">
        <v>2052</v>
      </c>
      <c r="S260" s="6" t="s">
        <v>89</v>
      </c>
      <c r="T260" s="6" t="s">
        <v>136</v>
      </c>
      <c r="U260" s="6" t="s">
        <v>2849</v>
      </c>
      <c r="V260" s="14" t="s">
        <v>2055</v>
      </c>
    </row>
    <row r="261" spans="1:22" ht="45" customHeight="1" x14ac:dyDescent="0.2">
      <c r="A261" s="6" t="s">
        <v>2056</v>
      </c>
      <c r="B261" s="6" t="s">
        <v>37</v>
      </c>
      <c r="C261" s="6" t="s">
        <v>2057</v>
      </c>
      <c r="D261" s="7" t="s">
        <v>2058</v>
      </c>
      <c r="E261" s="8">
        <v>75870000</v>
      </c>
      <c r="F261" s="9">
        <v>45756</v>
      </c>
      <c r="G261" s="9">
        <v>45758</v>
      </c>
      <c r="H261" s="9">
        <v>46022</v>
      </c>
      <c r="I261" s="6"/>
      <c r="J261" s="6" t="s">
        <v>716</v>
      </c>
      <c r="K261" s="12" t="s">
        <v>2061</v>
      </c>
      <c r="L261" s="6" t="s">
        <v>48</v>
      </c>
      <c r="M261" s="6" t="s">
        <v>46</v>
      </c>
      <c r="N261" s="6" t="s">
        <v>90</v>
      </c>
      <c r="O261" s="6" t="s">
        <v>29</v>
      </c>
      <c r="P261" s="6" t="s">
        <v>2059</v>
      </c>
      <c r="Q261" s="6" t="s">
        <v>87</v>
      </c>
      <c r="R261" s="6" t="s">
        <v>2060</v>
      </c>
      <c r="S261" s="6" t="s">
        <v>89</v>
      </c>
      <c r="T261" s="6" t="s">
        <v>45</v>
      </c>
      <c r="U261" s="6" t="s">
        <v>2849</v>
      </c>
      <c r="V261" s="14" t="s">
        <v>2062</v>
      </c>
    </row>
    <row r="262" spans="1:22" ht="45" customHeight="1" x14ac:dyDescent="0.2">
      <c r="A262" s="6" t="s">
        <v>2063</v>
      </c>
      <c r="B262" s="6" t="s">
        <v>37</v>
      </c>
      <c r="C262" s="6" t="s">
        <v>2064</v>
      </c>
      <c r="D262" s="7" t="s">
        <v>2065</v>
      </c>
      <c r="E262" s="8">
        <v>72000000</v>
      </c>
      <c r="F262" s="9">
        <v>45755</v>
      </c>
      <c r="G262" s="9">
        <v>45757</v>
      </c>
      <c r="H262" s="9">
        <v>46022</v>
      </c>
      <c r="I262" s="6"/>
      <c r="J262" s="6" t="s">
        <v>716</v>
      </c>
      <c r="K262" s="12" t="s">
        <v>2068</v>
      </c>
      <c r="L262" s="6" t="s">
        <v>48</v>
      </c>
      <c r="M262" s="13" t="s">
        <v>46</v>
      </c>
      <c r="N262" s="13" t="s">
        <v>90</v>
      </c>
      <c r="O262" s="13" t="s">
        <v>29</v>
      </c>
      <c r="P262" s="6" t="s">
        <v>2066</v>
      </c>
      <c r="Q262" s="6" t="s">
        <v>87</v>
      </c>
      <c r="R262" s="6" t="s">
        <v>2067</v>
      </c>
      <c r="S262" s="6" t="s">
        <v>89</v>
      </c>
      <c r="T262" s="6" t="s">
        <v>45</v>
      </c>
      <c r="U262" s="6" t="s">
        <v>2849</v>
      </c>
      <c r="V262" s="14" t="s">
        <v>2069</v>
      </c>
    </row>
    <row r="263" spans="1:22" ht="45" customHeight="1" x14ac:dyDescent="0.2">
      <c r="A263" s="6" t="s">
        <v>2070</v>
      </c>
      <c r="B263" s="6" t="s">
        <v>37</v>
      </c>
      <c r="C263" s="6" t="s">
        <v>2071</v>
      </c>
      <c r="D263" s="7" t="s">
        <v>2072</v>
      </c>
      <c r="E263" s="8">
        <v>96615000</v>
      </c>
      <c r="F263" s="9">
        <v>45755</v>
      </c>
      <c r="G263" s="9">
        <v>45757</v>
      </c>
      <c r="H263" s="9">
        <v>46022</v>
      </c>
      <c r="I263" s="6"/>
      <c r="J263" s="6" t="s">
        <v>282</v>
      </c>
      <c r="K263" s="12" t="s">
        <v>2076</v>
      </c>
      <c r="L263" s="6" t="s">
        <v>48</v>
      </c>
      <c r="M263" s="13" t="s">
        <v>46</v>
      </c>
      <c r="N263" s="13" t="s">
        <v>90</v>
      </c>
      <c r="O263" s="13" t="s">
        <v>1174</v>
      </c>
      <c r="P263" s="6" t="s">
        <v>2073</v>
      </c>
      <c r="Q263" s="6" t="s">
        <v>55</v>
      </c>
      <c r="R263" s="6" t="s">
        <v>2074</v>
      </c>
      <c r="S263" s="6" t="s">
        <v>2075</v>
      </c>
      <c r="T263" s="6" t="s">
        <v>686</v>
      </c>
      <c r="U263" s="6" t="s">
        <v>2849</v>
      </c>
      <c r="V263" s="14" t="s">
        <v>2077</v>
      </c>
    </row>
    <row r="264" spans="1:22" ht="45" customHeight="1" x14ac:dyDescent="0.2">
      <c r="A264" s="6" t="s">
        <v>2078</v>
      </c>
      <c r="B264" s="6" t="s">
        <v>37</v>
      </c>
      <c r="C264" s="6" t="s">
        <v>2079</v>
      </c>
      <c r="D264" s="7" t="s">
        <v>2080</v>
      </c>
      <c r="E264" s="8">
        <v>22500000</v>
      </c>
      <c r="F264" s="9">
        <v>45757</v>
      </c>
      <c r="G264" s="9">
        <v>45758</v>
      </c>
      <c r="H264" s="9">
        <v>45848</v>
      </c>
      <c r="I264" s="6"/>
      <c r="J264" s="6" t="s">
        <v>308</v>
      </c>
      <c r="K264" s="12" t="s">
        <v>2083</v>
      </c>
      <c r="L264" s="6" t="s">
        <v>48</v>
      </c>
      <c r="M264" s="6" t="s">
        <v>46</v>
      </c>
      <c r="N264" s="6" t="s">
        <v>597</v>
      </c>
      <c r="O264" s="6" t="s">
        <v>598</v>
      </c>
      <c r="P264" s="6" t="s">
        <v>2081</v>
      </c>
      <c r="Q264" s="6" t="s">
        <v>98</v>
      </c>
      <c r="R264" s="6" t="s">
        <v>2082</v>
      </c>
      <c r="S264" s="6" t="s">
        <v>89</v>
      </c>
      <c r="T264" s="6" t="s">
        <v>248</v>
      </c>
      <c r="U264" s="6" t="s">
        <v>2849</v>
      </c>
      <c r="V264" s="14" t="s">
        <v>2084</v>
      </c>
    </row>
    <row r="265" spans="1:22" ht="45" customHeight="1" x14ac:dyDescent="0.2">
      <c r="A265" s="6" t="s">
        <v>2085</v>
      </c>
      <c r="B265" s="6" t="s">
        <v>37</v>
      </c>
      <c r="C265" s="6" t="s">
        <v>2086</v>
      </c>
      <c r="D265" s="7" t="s">
        <v>2087</v>
      </c>
      <c r="E265" s="8">
        <v>45000000</v>
      </c>
      <c r="F265" s="9">
        <v>45755</v>
      </c>
      <c r="G265" s="9">
        <v>45761</v>
      </c>
      <c r="H265" s="9">
        <v>46022</v>
      </c>
      <c r="I265" s="9">
        <v>45786</v>
      </c>
      <c r="J265" s="6" t="s">
        <v>297</v>
      </c>
      <c r="K265" s="12" t="s">
        <v>2091</v>
      </c>
      <c r="L265" s="6" t="s">
        <v>48</v>
      </c>
      <c r="M265" s="13" t="s">
        <v>46</v>
      </c>
      <c r="N265" s="13" t="s">
        <v>2089</v>
      </c>
      <c r="O265" s="13" t="s">
        <v>2090</v>
      </c>
      <c r="P265" s="6" t="s">
        <v>204</v>
      </c>
      <c r="Q265" s="6" t="s">
        <v>289</v>
      </c>
      <c r="R265" s="6" t="s">
        <v>2088</v>
      </c>
      <c r="S265" s="6" t="s">
        <v>89</v>
      </c>
      <c r="T265" s="6" t="s">
        <v>89</v>
      </c>
      <c r="U265" s="6" t="s">
        <v>2849</v>
      </c>
      <c r="V265" s="14" t="s">
        <v>2092</v>
      </c>
    </row>
    <row r="266" spans="1:22" ht="45" customHeight="1" x14ac:dyDescent="0.2">
      <c r="A266" s="6" t="s">
        <v>2093</v>
      </c>
      <c r="B266" s="6" t="s">
        <v>37</v>
      </c>
      <c r="C266" s="6" t="s">
        <v>2094</v>
      </c>
      <c r="D266" s="7" t="s">
        <v>2095</v>
      </c>
      <c r="E266" s="8">
        <v>63000000</v>
      </c>
      <c r="F266" s="9">
        <v>45756</v>
      </c>
      <c r="G266" s="9">
        <v>45757</v>
      </c>
      <c r="H266" s="9">
        <v>46022</v>
      </c>
      <c r="I266" s="6"/>
      <c r="J266" s="6" t="s">
        <v>40</v>
      </c>
      <c r="K266" s="12" t="s">
        <v>2098</v>
      </c>
      <c r="L266" s="6" t="s">
        <v>48</v>
      </c>
      <c r="M266" s="13" t="s">
        <v>46</v>
      </c>
      <c r="N266" s="13" t="s">
        <v>2089</v>
      </c>
      <c r="O266" s="13" t="s">
        <v>2090</v>
      </c>
      <c r="P266" s="6" t="s">
        <v>2096</v>
      </c>
      <c r="Q266" s="6" t="s">
        <v>153</v>
      </c>
      <c r="R266" s="6" t="s">
        <v>2097</v>
      </c>
      <c r="S266" s="6" t="s">
        <v>89</v>
      </c>
      <c r="T266" s="6" t="s">
        <v>207</v>
      </c>
      <c r="U266" s="6" t="s">
        <v>2849</v>
      </c>
      <c r="V266" s="14" t="s">
        <v>2099</v>
      </c>
    </row>
    <row r="267" spans="1:22" ht="45" customHeight="1" x14ac:dyDescent="0.2">
      <c r="A267" s="6" t="s">
        <v>2100</v>
      </c>
      <c r="B267" s="6" t="s">
        <v>37</v>
      </c>
      <c r="C267" s="6" t="s">
        <v>2101</v>
      </c>
      <c r="D267" s="7" t="s">
        <v>2102</v>
      </c>
      <c r="E267" s="8">
        <v>78408000</v>
      </c>
      <c r="F267" s="9">
        <v>45755</v>
      </c>
      <c r="G267" s="9">
        <v>45757</v>
      </c>
      <c r="H267" s="9">
        <v>46022</v>
      </c>
      <c r="I267" s="6"/>
      <c r="J267" s="6" t="s">
        <v>40</v>
      </c>
      <c r="K267" s="12" t="s">
        <v>2105</v>
      </c>
      <c r="L267" s="6" t="s">
        <v>48</v>
      </c>
      <c r="M267" s="13" t="s">
        <v>46</v>
      </c>
      <c r="N267" s="13" t="s">
        <v>58</v>
      </c>
      <c r="O267" s="13" t="s">
        <v>175</v>
      </c>
      <c r="P267" s="6" t="s">
        <v>2103</v>
      </c>
      <c r="Q267" s="6" t="s">
        <v>98</v>
      </c>
      <c r="R267" s="6" t="s">
        <v>2104</v>
      </c>
      <c r="S267" s="6" t="s">
        <v>89</v>
      </c>
      <c r="T267" s="6" t="s">
        <v>248</v>
      </c>
      <c r="U267" s="6" t="s">
        <v>2849</v>
      </c>
      <c r="V267" s="14" t="s">
        <v>2106</v>
      </c>
    </row>
    <row r="268" spans="1:22" ht="45" customHeight="1" x14ac:dyDescent="0.2">
      <c r="A268" s="6" t="s">
        <v>2107</v>
      </c>
      <c r="B268" s="6" t="s">
        <v>37</v>
      </c>
      <c r="C268" s="6" t="s">
        <v>2108</v>
      </c>
      <c r="D268" s="7" t="s">
        <v>2109</v>
      </c>
      <c r="E268" s="8">
        <v>43500000</v>
      </c>
      <c r="F268" s="9">
        <v>45756</v>
      </c>
      <c r="G268" s="9">
        <v>45757</v>
      </c>
      <c r="H268" s="9">
        <v>46022</v>
      </c>
      <c r="I268" s="6"/>
      <c r="J268" s="6" t="s">
        <v>362</v>
      </c>
      <c r="K268" s="12" t="s">
        <v>2112</v>
      </c>
      <c r="L268" s="6" t="s">
        <v>48</v>
      </c>
      <c r="M268" s="13" t="s">
        <v>46</v>
      </c>
      <c r="N268" s="13" t="s">
        <v>90</v>
      </c>
      <c r="O268" s="13" t="s">
        <v>29</v>
      </c>
      <c r="P268" s="6" t="s">
        <v>2110</v>
      </c>
      <c r="Q268" s="6" t="s">
        <v>289</v>
      </c>
      <c r="R268" s="6" t="s">
        <v>2111</v>
      </c>
      <c r="S268" s="6" t="s">
        <v>89</v>
      </c>
      <c r="T268" s="6" t="s">
        <v>89</v>
      </c>
      <c r="U268" s="6" t="s">
        <v>2849</v>
      </c>
      <c r="V268" s="14" t="s">
        <v>2113</v>
      </c>
    </row>
    <row r="269" spans="1:22" ht="45" customHeight="1" x14ac:dyDescent="0.2">
      <c r="A269" s="6" t="s">
        <v>2114</v>
      </c>
      <c r="B269" s="6" t="s">
        <v>37</v>
      </c>
      <c r="C269" s="6" t="s">
        <v>2115</v>
      </c>
      <c r="D269" s="7" t="s">
        <v>2116</v>
      </c>
      <c r="E269" s="8">
        <v>36000000</v>
      </c>
      <c r="F269" s="9">
        <v>45761</v>
      </c>
      <c r="G269" s="9">
        <v>45762</v>
      </c>
      <c r="H269" s="9">
        <v>46022</v>
      </c>
      <c r="I269" s="6"/>
      <c r="J269" s="6" t="s">
        <v>544</v>
      </c>
      <c r="K269" s="12" t="s">
        <v>2120</v>
      </c>
      <c r="L269" s="6" t="s">
        <v>48</v>
      </c>
      <c r="M269" s="13" t="s">
        <v>46</v>
      </c>
      <c r="N269" s="13" t="s">
        <v>90</v>
      </c>
      <c r="O269" s="13" t="s">
        <v>2119</v>
      </c>
      <c r="P269" s="6" t="s">
        <v>2117</v>
      </c>
      <c r="Q269" s="6" t="s">
        <v>708</v>
      </c>
      <c r="R269" s="6" t="s">
        <v>2118</v>
      </c>
      <c r="S269" s="6" t="s">
        <v>89</v>
      </c>
      <c r="T269" s="6" t="s">
        <v>242</v>
      </c>
      <c r="U269" s="6" t="s">
        <v>2849</v>
      </c>
      <c r="V269" s="14" t="s">
        <v>2121</v>
      </c>
    </row>
    <row r="270" spans="1:22" ht="45" customHeight="1" x14ac:dyDescent="0.2">
      <c r="A270" s="6" t="s">
        <v>2122</v>
      </c>
      <c r="B270" s="6" t="s">
        <v>37</v>
      </c>
      <c r="C270" s="6" t="s">
        <v>2123</v>
      </c>
      <c r="D270" s="7" t="s">
        <v>2124</v>
      </c>
      <c r="E270" s="8">
        <v>108000000</v>
      </c>
      <c r="F270" s="9">
        <v>45758</v>
      </c>
      <c r="G270" s="9">
        <v>45761</v>
      </c>
      <c r="H270" s="9">
        <v>46022</v>
      </c>
      <c r="I270" s="6"/>
      <c r="J270" s="6" t="s">
        <v>40</v>
      </c>
      <c r="K270" s="12" t="s">
        <v>2127</v>
      </c>
      <c r="L270" s="6" t="s">
        <v>48</v>
      </c>
      <c r="M270" s="13" t="s">
        <v>46</v>
      </c>
      <c r="N270" s="13" t="s">
        <v>47</v>
      </c>
      <c r="O270" s="13" t="s">
        <v>71</v>
      </c>
      <c r="P270" s="6" t="s">
        <v>2125</v>
      </c>
      <c r="Q270" s="6" t="s">
        <v>42</v>
      </c>
      <c r="R270" s="6" t="s">
        <v>2126</v>
      </c>
      <c r="S270" s="6" t="s">
        <v>145</v>
      </c>
      <c r="T270" s="6" t="s">
        <v>686</v>
      </c>
      <c r="U270" s="6" t="s">
        <v>2849</v>
      </c>
      <c r="V270" s="14" t="s">
        <v>2128</v>
      </c>
    </row>
    <row r="271" spans="1:22" ht="45" customHeight="1" x14ac:dyDescent="0.2">
      <c r="A271" s="6" t="s">
        <v>2129</v>
      </c>
      <c r="B271" s="6" t="s">
        <v>37</v>
      </c>
      <c r="C271" s="6" t="s">
        <v>2130</v>
      </c>
      <c r="D271" s="7" t="s">
        <v>2131</v>
      </c>
      <c r="E271" s="8">
        <v>22653000</v>
      </c>
      <c r="F271" s="9">
        <v>45761</v>
      </c>
      <c r="G271" s="9">
        <v>45763</v>
      </c>
      <c r="H271" s="9">
        <v>45838</v>
      </c>
      <c r="I271" s="6"/>
      <c r="J271" s="6" t="s">
        <v>282</v>
      </c>
      <c r="K271" s="12" t="s">
        <v>2133</v>
      </c>
      <c r="L271" s="6" t="s">
        <v>48</v>
      </c>
      <c r="M271" s="13" t="s">
        <v>46</v>
      </c>
      <c r="N271" s="13" t="s">
        <v>90</v>
      </c>
      <c r="O271" s="13" t="s">
        <v>29</v>
      </c>
      <c r="P271" s="6" t="s">
        <v>574</v>
      </c>
      <c r="Q271" s="6" t="s">
        <v>223</v>
      </c>
      <c r="R271" s="6" t="s">
        <v>2132</v>
      </c>
      <c r="S271" s="6" t="s">
        <v>89</v>
      </c>
      <c r="T271" s="6" t="s">
        <v>525</v>
      </c>
      <c r="U271" s="6" t="s">
        <v>2849</v>
      </c>
      <c r="V271" s="14" t="s">
        <v>2134</v>
      </c>
    </row>
    <row r="272" spans="1:22" ht="44.25" customHeight="1" x14ac:dyDescent="0.2">
      <c r="A272" s="6" t="s">
        <v>2135</v>
      </c>
      <c r="B272" s="6" t="s">
        <v>37</v>
      </c>
      <c r="C272" s="6" t="s">
        <v>2136</v>
      </c>
      <c r="D272" s="7" t="s">
        <v>2137</v>
      </c>
      <c r="E272" s="8">
        <v>54000000</v>
      </c>
      <c r="F272" s="9">
        <v>45757</v>
      </c>
      <c r="G272" s="9">
        <v>45758</v>
      </c>
      <c r="H272" s="9">
        <v>46022</v>
      </c>
      <c r="I272" s="6"/>
      <c r="J272" s="6" t="s">
        <v>593</v>
      </c>
      <c r="K272" s="12" t="s">
        <v>2140</v>
      </c>
      <c r="L272" s="6" t="s">
        <v>48</v>
      </c>
      <c r="M272" s="6" t="s">
        <v>46</v>
      </c>
      <c r="N272" s="6" t="s">
        <v>90</v>
      </c>
      <c r="O272" s="6" t="s">
        <v>29</v>
      </c>
      <c r="P272" s="6" t="s">
        <v>2138</v>
      </c>
      <c r="Q272" s="6" t="s">
        <v>116</v>
      </c>
      <c r="R272" s="6" t="s">
        <v>2139</v>
      </c>
      <c r="S272" s="6" t="s">
        <v>89</v>
      </c>
      <c r="T272" s="6" t="s">
        <v>70</v>
      </c>
      <c r="U272" s="6" t="s">
        <v>2849</v>
      </c>
      <c r="V272" s="14" t="s">
        <v>2141</v>
      </c>
    </row>
    <row r="273" spans="1:22" ht="44.25" customHeight="1" x14ac:dyDescent="0.2">
      <c r="A273" s="6" t="s">
        <v>2159</v>
      </c>
      <c r="B273" s="6" t="s">
        <v>37</v>
      </c>
      <c r="C273" s="6" t="s">
        <v>2160</v>
      </c>
      <c r="D273" s="7" t="s">
        <v>2161</v>
      </c>
      <c r="E273" s="8">
        <v>75833333</v>
      </c>
      <c r="F273" s="9">
        <v>45761</v>
      </c>
      <c r="G273" s="9">
        <v>45768</v>
      </c>
      <c r="H273" s="9">
        <v>46022</v>
      </c>
      <c r="I273" s="6"/>
      <c r="J273" s="6" t="s">
        <v>468</v>
      </c>
      <c r="K273" s="12" t="s">
        <v>2165</v>
      </c>
      <c r="L273" s="6" t="s">
        <v>48</v>
      </c>
      <c r="M273" s="6" t="s">
        <v>46</v>
      </c>
      <c r="N273" s="6" t="s">
        <v>233</v>
      </c>
      <c r="O273" s="6" t="s">
        <v>2164</v>
      </c>
      <c r="P273" s="6" t="s">
        <v>2162</v>
      </c>
      <c r="Q273" s="6" t="s">
        <v>98</v>
      </c>
      <c r="R273" s="6" t="s">
        <v>2163</v>
      </c>
      <c r="S273" s="6" t="s">
        <v>89</v>
      </c>
      <c r="T273" s="6" t="s">
        <v>248</v>
      </c>
      <c r="U273" s="6" t="s">
        <v>2849</v>
      </c>
      <c r="V273" s="14" t="s">
        <v>2166</v>
      </c>
    </row>
    <row r="274" spans="1:22" ht="44.25" customHeight="1" x14ac:dyDescent="0.2">
      <c r="A274" s="6" t="s">
        <v>2172</v>
      </c>
      <c r="B274" s="6" t="s">
        <v>37</v>
      </c>
      <c r="C274" s="6" t="s">
        <v>2173</v>
      </c>
      <c r="D274" s="7" t="s">
        <v>1179</v>
      </c>
      <c r="E274" s="8">
        <v>21416667</v>
      </c>
      <c r="F274" s="9">
        <v>45762</v>
      </c>
      <c r="G274" s="9">
        <v>45762</v>
      </c>
      <c r="H274" s="9">
        <v>46022</v>
      </c>
      <c r="I274" s="6"/>
      <c r="J274" s="6" t="s">
        <v>329</v>
      </c>
      <c r="K274" s="12" t="s">
        <v>2175</v>
      </c>
      <c r="L274" s="6" t="s">
        <v>48</v>
      </c>
      <c r="M274" s="6" t="s">
        <v>46</v>
      </c>
      <c r="N274" s="6" t="s">
        <v>90</v>
      </c>
      <c r="O274" s="6" t="s">
        <v>29</v>
      </c>
      <c r="P274" s="6" t="s">
        <v>2174</v>
      </c>
      <c r="Q274" s="6" t="s">
        <v>1181</v>
      </c>
      <c r="R274" s="6" t="s">
        <v>1182</v>
      </c>
      <c r="S274" s="6" t="s">
        <v>89</v>
      </c>
      <c r="T274" s="6" t="s">
        <v>89</v>
      </c>
      <c r="U274" s="6" t="s">
        <v>2849</v>
      </c>
      <c r="V274" s="14" t="s">
        <v>2176</v>
      </c>
    </row>
    <row r="275" spans="1:22" ht="44.25" customHeight="1" x14ac:dyDescent="0.2">
      <c r="A275" s="6" t="s">
        <v>2177</v>
      </c>
      <c r="B275" s="6" t="s">
        <v>37</v>
      </c>
      <c r="C275" s="6" t="s">
        <v>2178</v>
      </c>
      <c r="D275" s="7" t="s">
        <v>2179</v>
      </c>
      <c r="E275" s="8">
        <v>45000000</v>
      </c>
      <c r="F275" s="9">
        <v>45761</v>
      </c>
      <c r="G275" s="9">
        <v>45768</v>
      </c>
      <c r="H275" s="9">
        <v>46022</v>
      </c>
      <c r="I275" s="6"/>
      <c r="J275" s="6" t="s">
        <v>297</v>
      </c>
      <c r="K275" s="12" t="s">
        <v>2182</v>
      </c>
      <c r="L275" s="6" t="s">
        <v>48</v>
      </c>
      <c r="M275" s="6" t="s">
        <v>46</v>
      </c>
      <c r="N275" s="6" t="s">
        <v>2089</v>
      </c>
      <c r="O275" s="6" t="s">
        <v>2181</v>
      </c>
      <c r="P275" s="6" t="s">
        <v>2180</v>
      </c>
      <c r="Q275" s="6" t="s">
        <v>289</v>
      </c>
      <c r="R275" s="6" t="s">
        <v>973</v>
      </c>
      <c r="S275" s="6" t="s">
        <v>89</v>
      </c>
      <c r="T275" s="6" t="s">
        <v>89</v>
      </c>
      <c r="U275" s="6" t="s">
        <v>2849</v>
      </c>
      <c r="V275" s="14" t="s">
        <v>2183</v>
      </c>
    </row>
    <row r="276" spans="1:22" ht="44.25" customHeight="1" x14ac:dyDescent="0.2">
      <c r="A276" s="6" t="s">
        <v>2184</v>
      </c>
      <c r="B276" s="6" t="s">
        <v>37</v>
      </c>
      <c r="C276" s="6" t="s">
        <v>2185</v>
      </c>
      <c r="D276" s="7" t="s">
        <v>1087</v>
      </c>
      <c r="E276" s="8">
        <v>30800000</v>
      </c>
      <c r="F276" s="9">
        <v>45762</v>
      </c>
      <c r="G276" s="9">
        <v>45768</v>
      </c>
      <c r="H276" s="9">
        <v>46022</v>
      </c>
      <c r="I276" s="6"/>
      <c r="J276" s="6" t="s">
        <v>28</v>
      </c>
      <c r="K276" s="12" t="s">
        <v>2188</v>
      </c>
      <c r="L276" s="6" t="s">
        <v>48</v>
      </c>
      <c r="M276" s="6" t="s">
        <v>46</v>
      </c>
      <c r="N276" s="13" t="s">
        <v>90</v>
      </c>
      <c r="O276" s="13" t="s">
        <v>29</v>
      </c>
      <c r="P276" s="6" t="s">
        <v>2186</v>
      </c>
      <c r="Q276" s="6" t="s">
        <v>1059</v>
      </c>
      <c r="R276" s="6" t="s">
        <v>2187</v>
      </c>
      <c r="S276" s="6" t="s">
        <v>89</v>
      </c>
      <c r="T276" s="6" t="s">
        <v>118</v>
      </c>
      <c r="U276" s="6" t="s">
        <v>2849</v>
      </c>
      <c r="V276" s="14" t="s">
        <v>2189</v>
      </c>
    </row>
    <row r="277" spans="1:22" ht="44.25" customHeight="1" x14ac:dyDescent="0.2">
      <c r="A277" s="6" t="s">
        <v>2190</v>
      </c>
      <c r="B277" s="6" t="s">
        <v>37</v>
      </c>
      <c r="C277" s="6" t="s">
        <v>2191</v>
      </c>
      <c r="D277" s="7" t="s">
        <v>436</v>
      </c>
      <c r="E277" s="8">
        <v>43350000</v>
      </c>
      <c r="F277" s="9">
        <v>45763</v>
      </c>
      <c r="G277" s="9">
        <v>45768</v>
      </c>
      <c r="H277" s="9">
        <v>46022</v>
      </c>
      <c r="I277" s="6"/>
      <c r="J277" s="6" t="s">
        <v>287</v>
      </c>
      <c r="K277" s="12" t="s">
        <v>2194</v>
      </c>
      <c r="L277" s="6" t="s">
        <v>48</v>
      </c>
      <c r="M277" s="6" t="s">
        <v>46</v>
      </c>
      <c r="N277" s="13" t="s">
        <v>90</v>
      </c>
      <c r="O277" s="13" t="s">
        <v>29</v>
      </c>
      <c r="P277" s="6" t="s">
        <v>2192</v>
      </c>
      <c r="Q277" s="6" t="s">
        <v>289</v>
      </c>
      <c r="R277" s="6" t="s">
        <v>2193</v>
      </c>
      <c r="S277" s="6" t="s">
        <v>89</v>
      </c>
      <c r="T277" s="6" t="s">
        <v>89</v>
      </c>
      <c r="U277" s="6" t="s">
        <v>2849</v>
      </c>
      <c r="V277" s="14" t="s">
        <v>2195</v>
      </c>
    </row>
    <row r="278" spans="1:22" ht="44.25" customHeight="1" x14ac:dyDescent="0.2">
      <c r="A278" s="6" t="s">
        <v>2196</v>
      </c>
      <c r="B278" s="6" t="s">
        <v>37</v>
      </c>
      <c r="C278" s="6" t="s">
        <v>2197</v>
      </c>
      <c r="D278" s="7" t="s">
        <v>2198</v>
      </c>
      <c r="E278" s="8">
        <v>65620000</v>
      </c>
      <c r="F278" s="9">
        <v>45763</v>
      </c>
      <c r="G278" s="9">
        <v>45768</v>
      </c>
      <c r="H278" s="9">
        <v>46022</v>
      </c>
      <c r="I278" s="6"/>
      <c r="J278" s="6" t="s">
        <v>287</v>
      </c>
      <c r="K278" s="12" t="s">
        <v>2201</v>
      </c>
      <c r="L278" s="6" t="s">
        <v>48</v>
      </c>
      <c r="M278" s="6" t="s">
        <v>46</v>
      </c>
      <c r="N278" s="6" t="s">
        <v>90</v>
      </c>
      <c r="O278" s="6" t="s">
        <v>29</v>
      </c>
      <c r="P278" s="6" t="s">
        <v>2199</v>
      </c>
      <c r="Q278" s="6" t="s">
        <v>153</v>
      </c>
      <c r="R278" s="6" t="s">
        <v>2200</v>
      </c>
      <c r="S278" s="6" t="s">
        <v>89</v>
      </c>
      <c r="T278" s="6" t="s">
        <v>155</v>
      </c>
      <c r="U278" s="6" t="s">
        <v>2849</v>
      </c>
      <c r="V278" s="14" t="s">
        <v>2202</v>
      </c>
    </row>
    <row r="279" spans="1:22" ht="44.25" customHeight="1" x14ac:dyDescent="0.2">
      <c r="A279" s="6" t="s">
        <v>2203</v>
      </c>
      <c r="B279" s="6" t="s">
        <v>37</v>
      </c>
      <c r="C279" s="6" t="s">
        <v>2204</v>
      </c>
      <c r="D279" s="7" t="s">
        <v>2205</v>
      </c>
      <c r="E279" s="8">
        <v>52600000</v>
      </c>
      <c r="F279" s="9">
        <v>45775</v>
      </c>
      <c r="G279" s="9">
        <v>45775</v>
      </c>
      <c r="H279" s="9">
        <v>46022</v>
      </c>
      <c r="I279" s="6"/>
      <c r="J279" s="6" t="s">
        <v>593</v>
      </c>
      <c r="K279" s="12" t="s">
        <v>2208</v>
      </c>
      <c r="L279" s="6" t="s">
        <v>48</v>
      </c>
      <c r="M279" s="6" t="s">
        <v>46</v>
      </c>
      <c r="N279" s="6" t="s">
        <v>90</v>
      </c>
      <c r="O279" s="6" t="s">
        <v>2207</v>
      </c>
      <c r="P279" s="6" t="s">
        <v>2206</v>
      </c>
      <c r="Q279" s="6" t="s">
        <v>87</v>
      </c>
      <c r="R279" s="6" t="s">
        <v>1774</v>
      </c>
      <c r="S279" s="6" t="s">
        <v>89</v>
      </c>
      <c r="T279" s="6" t="s">
        <v>45</v>
      </c>
      <c r="U279" s="6" t="s">
        <v>2849</v>
      </c>
      <c r="V279" s="14" t="s">
        <v>2209</v>
      </c>
    </row>
    <row r="280" spans="1:22" ht="44.25" customHeight="1" x14ac:dyDescent="0.2">
      <c r="A280" s="6" t="s">
        <v>2210</v>
      </c>
      <c r="B280" s="6" t="s">
        <v>37</v>
      </c>
      <c r="C280" s="6" t="s">
        <v>2211</v>
      </c>
      <c r="D280" s="7" t="s">
        <v>2212</v>
      </c>
      <c r="E280" s="8">
        <v>35595000</v>
      </c>
      <c r="F280" s="9">
        <v>45777</v>
      </c>
      <c r="G280" s="9">
        <v>45783</v>
      </c>
      <c r="H280" s="9">
        <v>46022</v>
      </c>
      <c r="I280" s="6"/>
      <c r="J280" s="6" t="s">
        <v>297</v>
      </c>
      <c r="K280" s="12" t="s">
        <v>2215</v>
      </c>
      <c r="L280" s="6" t="s">
        <v>48</v>
      </c>
      <c r="M280" s="13" t="s">
        <v>46</v>
      </c>
      <c r="N280" s="6" t="s">
        <v>47</v>
      </c>
      <c r="O280" s="6" t="s">
        <v>2214</v>
      </c>
      <c r="P280" s="6" t="s">
        <v>2213</v>
      </c>
      <c r="Q280" s="6" t="s">
        <v>980</v>
      </c>
      <c r="R280" s="6" t="s">
        <v>1865</v>
      </c>
      <c r="S280" s="6" t="s">
        <v>89</v>
      </c>
      <c r="T280" s="6" t="s">
        <v>89</v>
      </c>
      <c r="U280" s="6" t="s">
        <v>2849</v>
      </c>
      <c r="V280" s="14" t="s">
        <v>2216</v>
      </c>
    </row>
    <row r="281" spans="1:22" ht="44.25" customHeight="1" x14ac:dyDescent="0.2">
      <c r="A281" s="6" t="s">
        <v>2217</v>
      </c>
      <c r="B281" s="6" t="s">
        <v>37</v>
      </c>
      <c r="C281" s="6" t="s">
        <v>2218</v>
      </c>
      <c r="D281" s="7" t="s">
        <v>2219</v>
      </c>
      <c r="E281" s="8">
        <v>46600000</v>
      </c>
      <c r="F281" s="9">
        <v>45786</v>
      </c>
      <c r="G281" s="9">
        <v>45787</v>
      </c>
      <c r="H281" s="9">
        <v>46022</v>
      </c>
      <c r="I281" s="6"/>
      <c r="J281" s="6" t="s">
        <v>308</v>
      </c>
      <c r="K281" s="12" t="s">
        <v>2222</v>
      </c>
      <c r="L281" s="6" t="s">
        <v>48</v>
      </c>
      <c r="M281" s="13" t="s">
        <v>46</v>
      </c>
      <c r="N281" s="13" t="s">
        <v>137</v>
      </c>
      <c r="O281" s="13" t="s">
        <v>612</v>
      </c>
      <c r="P281" s="6" t="s">
        <v>2220</v>
      </c>
      <c r="Q281" s="6" t="s">
        <v>116</v>
      </c>
      <c r="R281" s="6" t="s">
        <v>2221</v>
      </c>
      <c r="S281" s="6" t="s">
        <v>89</v>
      </c>
      <c r="T281" s="6" t="s">
        <v>70</v>
      </c>
      <c r="U281" s="6" t="s">
        <v>2849</v>
      </c>
      <c r="V281" s="14" t="s">
        <v>2223</v>
      </c>
    </row>
    <row r="282" spans="1:22" ht="44.25" customHeight="1" x14ac:dyDescent="0.2">
      <c r="A282" s="6" t="s">
        <v>2228</v>
      </c>
      <c r="B282" s="6" t="s">
        <v>37</v>
      </c>
      <c r="C282" s="6" t="s">
        <v>2229</v>
      </c>
      <c r="D282" s="7" t="s">
        <v>2230</v>
      </c>
      <c r="E282" s="8">
        <v>16500000</v>
      </c>
      <c r="F282" s="9">
        <v>45777</v>
      </c>
      <c r="G282" s="9">
        <v>45779</v>
      </c>
      <c r="H282" s="9">
        <v>45869</v>
      </c>
      <c r="I282" s="6"/>
      <c r="J282" s="6" t="s">
        <v>321</v>
      </c>
      <c r="K282" s="12" t="s">
        <v>2232</v>
      </c>
      <c r="L282" s="6" t="s">
        <v>48</v>
      </c>
      <c r="M282" s="6" t="s">
        <v>46</v>
      </c>
      <c r="N282" s="6" t="s">
        <v>90</v>
      </c>
      <c r="O282" s="6" t="s">
        <v>29</v>
      </c>
      <c r="P282" s="6" t="s">
        <v>516</v>
      </c>
      <c r="Q282" s="6" t="s">
        <v>240</v>
      </c>
      <c r="R282" s="6" t="s">
        <v>2231</v>
      </c>
      <c r="S282" s="6" t="s">
        <v>89</v>
      </c>
      <c r="T282" s="6" t="s">
        <v>242</v>
      </c>
      <c r="U282" s="6" t="s">
        <v>2849</v>
      </c>
      <c r="V282" s="14" t="s">
        <v>2233</v>
      </c>
    </row>
    <row r="283" spans="1:22" ht="44.25" customHeight="1" x14ac:dyDescent="0.2">
      <c r="A283" s="6" t="s">
        <v>2234</v>
      </c>
      <c r="B283" s="6" t="s">
        <v>37</v>
      </c>
      <c r="C283" s="6" t="s">
        <v>336</v>
      </c>
      <c r="D283" s="7" t="s">
        <v>337</v>
      </c>
      <c r="E283" s="8">
        <v>55766667</v>
      </c>
      <c r="F283" s="9">
        <v>45779</v>
      </c>
      <c r="G283" s="9">
        <v>45780</v>
      </c>
      <c r="H283" s="9">
        <v>46022</v>
      </c>
      <c r="I283" s="6"/>
      <c r="J283" s="6" t="s">
        <v>287</v>
      </c>
      <c r="K283" s="12" t="s">
        <v>341</v>
      </c>
      <c r="L283" s="6" t="s">
        <v>48</v>
      </c>
      <c r="M283" s="13" t="s">
        <v>46</v>
      </c>
      <c r="N283" s="13" t="s">
        <v>90</v>
      </c>
      <c r="O283" s="13" t="s">
        <v>340</v>
      </c>
      <c r="P283" s="6" t="s">
        <v>173</v>
      </c>
      <c r="Q283" s="6" t="s">
        <v>116</v>
      </c>
      <c r="R283" s="6" t="s">
        <v>338</v>
      </c>
      <c r="S283" s="6" t="s">
        <v>89</v>
      </c>
      <c r="T283" s="6" t="s">
        <v>2235</v>
      </c>
      <c r="U283" s="6" t="s">
        <v>2849</v>
      </c>
      <c r="V283" s="14" t="s">
        <v>2236</v>
      </c>
    </row>
    <row r="284" spans="1:22" ht="44.25" customHeight="1" x14ac:dyDescent="0.2">
      <c r="A284" s="6" t="s">
        <v>2237</v>
      </c>
      <c r="B284" s="6" t="s">
        <v>37</v>
      </c>
      <c r="C284" s="6" t="s">
        <v>327</v>
      </c>
      <c r="D284" s="7" t="s">
        <v>328</v>
      </c>
      <c r="E284" s="8">
        <v>87633334</v>
      </c>
      <c r="F284" s="9">
        <v>45779</v>
      </c>
      <c r="G284" s="9">
        <v>45779</v>
      </c>
      <c r="H284" s="9">
        <v>46022</v>
      </c>
      <c r="I284" s="6"/>
      <c r="J284" s="6" t="s">
        <v>329</v>
      </c>
      <c r="K284" s="12" t="s">
        <v>333</v>
      </c>
      <c r="L284" s="6" t="s">
        <v>48</v>
      </c>
      <c r="M284" s="6" t="s">
        <v>46</v>
      </c>
      <c r="N284" s="6" t="s">
        <v>291</v>
      </c>
      <c r="O284" s="6" t="s">
        <v>332</v>
      </c>
      <c r="P284" s="6" t="s">
        <v>54</v>
      </c>
      <c r="Q284" s="6" t="s">
        <v>55</v>
      </c>
      <c r="R284" s="6" t="s">
        <v>330</v>
      </c>
      <c r="S284" s="6" t="s">
        <v>69</v>
      </c>
      <c r="T284" s="6" t="s">
        <v>331</v>
      </c>
      <c r="U284" s="6" t="s">
        <v>2849</v>
      </c>
      <c r="V284" s="14" t="s">
        <v>2238</v>
      </c>
    </row>
    <row r="285" spans="1:22" ht="44.25" customHeight="1" x14ac:dyDescent="0.2">
      <c r="A285" s="6" t="s">
        <v>2239</v>
      </c>
      <c r="B285" s="6" t="s">
        <v>37</v>
      </c>
      <c r="C285" s="6" t="s">
        <v>1690</v>
      </c>
      <c r="D285" s="7" t="s">
        <v>2240</v>
      </c>
      <c r="E285" s="8">
        <v>35060133</v>
      </c>
      <c r="F285" s="9">
        <v>45779</v>
      </c>
      <c r="G285" s="9">
        <v>45783</v>
      </c>
      <c r="H285" s="9">
        <v>45961</v>
      </c>
      <c r="I285" s="6"/>
      <c r="J285" s="6" t="s">
        <v>370</v>
      </c>
      <c r="K285" s="12" t="s">
        <v>1694</v>
      </c>
      <c r="L285" s="6" t="s">
        <v>48</v>
      </c>
      <c r="M285" s="6" t="s">
        <v>46</v>
      </c>
      <c r="N285" s="13" t="s">
        <v>90</v>
      </c>
      <c r="O285" s="13" t="s">
        <v>29</v>
      </c>
      <c r="P285" s="6" t="s">
        <v>1692</v>
      </c>
      <c r="Q285" s="6" t="s">
        <v>116</v>
      </c>
      <c r="R285" s="6" t="s">
        <v>1693</v>
      </c>
      <c r="S285" s="6" t="s">
        <v>89</v>
      </c>
      <c r="T285" s="6" t="s">
        <v>118</v>
      </c>
      <c r="U285" s="6" t="s">
        <v>2849</v>
      </c>
      <c r="V285" s="14" t="s">
        <v>2241</v>
      </c>
    </row>
    <row r="286" spans="1:22" ht="44.25" customHeight="1" x14ac:dyDescent="0.2">
      <c r="A286" s="6" t="s">
        <v>2242</v>
      </c>
      <c r="B286" s="6" t="s">
        <v>37</v>
      </c>
      <c r="C286" s="6" t="s">
        <v>52</v>
      </c>
      <c r="D286" s="7" t="s">
        <v>2243</v>
      </c>
      <c r="E286" s="8">
        <v>87633334</v>
      </c>
      <c r="F286" s="9">
        <v>45779</v>
      </c>
      <c r="G286" s="9">
        <v>45779</v>
      </c>
      <c r="H286" s="9">
        <v>46022</v>
      </c>
      <c r="I286" s="6"/>
      <c r="J286" s="6" t="s">
        <v>28</v>
      </c>
      <c r="K286" s="12" t="s">
        <v>61</v>
      </c>
      <c r="L286" s="6" t="s">
        <v>48</v>
      </c>
      <c r="M286" s="13" t="s">
        <v>46</v>
      </c>
      <c r="N286" s="13" t="s">
        <v>58</v>
      </c>
      <c r="O286" s="13" t="s">
        <v>59</v>
      </c>
      <c r="P286" s="6" t="s">
        <v>54</v>
      </c>
      <c r="Q286" s="6" t="s">
        <v>821</v>
      </c>
      <c r="R286" s="6" t="s">
        <v>56</v>
      </c>
      <c r="S286" s="6" t="s">
        <v>57</v>
      </c>
      <c r="T286" s="6" t="s">
        <v>155</v>
      </c>
      <c r="U286" s="6" t="s">
        <v>2849</v>
      </c>
      <c r="V286" s="14" t="s">
        <v>2244</v>
      </c>
    </row>
    <row r="287" spans="1:22" ht="44.25" customHeight="1" x14ac:dyDescent="0.2">
      <c r="A287" s="6" t="s">
        <v>2245</v>
      </c>
      <c r="B287" s="6" t="s">
        <v>37</v>
      </c>
      <c r="C287" s="6" t="s">
        <v>114</v>
      </c>
      <c r="D287" s="7" t="s">
        <v>96</v>
      </c>
      <c r="E287" s="8">
        <v>51783334</v>
      </c>
      <c r="F287" s="9">
        <v>45779</v>
      </c>
      <c r="G287" s="9">
        <v>45779</v>
      </c>
      <c r="H287" s="9">
        <v>46022</v>
      </c>
      <c r="I287" s="6"/>
      <c r="J287" s="6" t="s">
        <v>28</v>
      </c>
      <c r="K287" s="12" t="s">
        <v>121</v>
      </c>
      <c r="L287" s="6" t="s">
        <v>48</v>
      </c>
      <c r="M287" s="13" t="s">
        <v>46</v>
      </c>
      <c r="N287" s="13" t="s">
        <v>119</v>
      </c>
      <c r="O287" s="13" t="s">
        <v>120</v>
      </c>
      <c r="P287" s="6" t="s">
        <v>115</v>
      </c>
      <c r="Q287" s="6" t="s">
        <v>116</v>
      </c>
      <c r="R287" s="6" t="s">
        <v>117</v>
      </c>
      <c r="S287" s="6" t="s">
        <v>89</v>
      </c>
      <c r="T287" s="6" t="s">
        <v>118</v>
      </c>
      <c r="U287" s="6" t="s">
        <v>2849</v>
      </c>
      <c r="V287" s="14" t="s">
        <v>2246</v>
      </c>
    </row>
    <row r="288" spans="1:22" ht="44.25" customHeight="1" x14ac:dyDescent="0.2">
      <c r="A288" s="6" t="s">
        <v>2247</v>
      </c>
      <c r="B288" s="6" t="s">
        <v>37</v>
      </c>
      <c r="C288" s="6" t="s">
        <v>75</v>
      </c>
      <c r="D288" s="7" t="s">
        <v>76</v>
      </c>
      <c r="E288" s="8">
        <v>87633334</v>
      </c>
      <c r="F288" s="9">
        <v>45779</v>
      </c>
      <c r="G288" s="9">
        <v>45784</v>
      </c>
      <c r="H288" s="9">
        <v>46022</v>
      </c>
      <c r="I288" s="6"/>
      <c r="J288" s="6" t="s">
        <v>28</v>
      </c>
      <c r="K288" s="12" t="s">
        <v>81</v>
      </c>
      <c r="L288" s="6" t="s">
        <v>48</v>
      </c>
      <c r="M288" s="13" t="s">
        <v>46</v>
      </c>
      <c r="N288" s="13" t="s">
        <v>79</v>
      </c>
      <c r="O288" s="13" t="s">
        <v>80</v>
      </c>
      <c r="P288" s="6" t="s">
        <v>54</v>
      </c>
      <c r="Q288" s="6" t="s">
        <v>821</v>
      </c>
      <c r="R288" s="6" t="s">
        <v>56</v>
      </c>
      <c r="S288" s="6" t="s">
        <v>57</v>
      </c>
      <c r="T288" s="6" t="s">
        <v>896</v>
      </c>
      <c r="U288" s="6" t="s">
        <v>2849</v>
      </c>
      <c r="V288" s="14" t="s">
        <v>2248</v>
      </c>
    </row>
    <row r="289" spans="1:22" ht="44.25" customHeight="1" x14ac:dyDescent="0.2">
      <c r="A289" s="6" t="s">
        <v>2249</v>
      </c>
      <c r="B289" s="6" t="s">
        <v>37</v>
      </c>
      <c r="C289" s="6" t="s">
        <v>95</v>
      </c>
      <c r="D289" s="7" t="s">
        <v>96</v>
      </c>
      <c r="E289" s="8">
        <v>67716667</v>
      </c>
      <c r="F289" s="9">
        <v>45779</v>
      </c>
      <c r="G289" s="9">
        <v>45779</v>
      </c>
      <c r="H289" s="9">
        <v>46022</v>
      </c>
      <c r="I289" s="6"/>
      <c r="J289" s="6" t="s">
        <v>28</v>
      </c>
      <c r="K289" s="12" t="s">
        <v>100</v>
      </c>
      <c r="L289" s="6" t="s">
        <v>48</v>
      </c>
      <c r="M289" s="13" t="s">
        <v>46</v>
      </c>
      <c r="N289" s="13" t="s">
        <v>90</v>
      </c>
      <c r="O289" s="13" t="s">
        <v>29</v>
      </c>
      <c r="P289" s="6" t="s">
        <v>97</v>
      </c>
      <c r="Q289" s="6" t="s">
        <v>223</v>
      </c>
      <c r="R289" s="6" t="s">
        <v>56</v>
      </c>
      <c r="S289" s="6" t="s">
        <v>89</v>
      </c>
      <c r="T289" s="6" t="s">
        <v>2250</v>
      </c>
      <c r="U289" s="6" t="s">
        <v>2849</v>
      </c>
      <c r="V289" s="14" t="s">
        <v>2251</v>
      </c>
    </row>
    <row r="290" spans="1:22" ht="44.25" customHeight="1" x14ac:dyDescent="0.2">
      <c r="A290" s="6" t="s">
        <v>2252</v>
      </c>
      <c r="B290" s="6" t="s">
        <v>37</v>
      </c>
      <c r="C290" s="6" t="s">
        <v>202</v>
      </c>
      <c r="D290" s="7" t="s">
        <v>2253</v>
      </c>
      <c r="E290" s="8">
        <v>35000000</v>
      </c>
      <c r="F290" s="9">
        <v>45779</v>
      </c>
      <c r="G290" s="9">
        <v>45782</v>
      </c>
      <c r="H290" s="9">
        <v>45991</v>
      </c>
      <c r="I290" s="6"/>
      <c r="J290" s="6" t="s">
        <v>28</v>
      </c>
      <c r="K290" s="12" t="s">
        <v>208</v>
      </c>
      <c r="L290" s="6" t="s">
        <v>48</v>
      </c>
      <c r="M290" s="13" t="s">
        <v>46</v>
      </c>
      <c r="N290" s="13" t="s">
        <v>90</v>
      </c>
      <c r="O290" s="13" t="s">
        <v>29</v>
      </c>
      <c r="P290" s="6" t="s">
        <v>204</v>
      </c>
      <c r="Q290" s="6" t="s">
        <v>205</v>
      </c>
      <c r="R290" s="6" t="s">
        <v>206</v>
      </c>
      <c r="S290" s="6" t="s">
        <v>89</v>
      </c>
      <c r="T290" s="6" t="s">
        <v>207</v>
      </c>
      <c r="U290" s="6" t="s">
        <v>2849</v>
      </c>
      <c r="V290" s="14" t="s">
        <v>2254</v>
      </c>
    </row>
    <row r="291" spans="1:22" ht="44.25" customHeight="1" x14ac:dyDescent="0.2">
      <c r="A291" s="6" t="s">
        <v>2255</v>
      </c>
      <c r="B291" s="6" t="s">
        <v>37</v>
      </c>
      <c r="C291" s="6" t="s">
        <v>84</v>
      </c>
      <c r="D291" s="7" t="s">
        <v>85</v>
      </c>
      <c r="E291" s="8">
        <v>66123334</v>
      </c>
      <c r="F291" s="9">
        <v>45779</v>
      </c>
      <c r="G291" s="9">
        <v>45779</v>
      </c>
      <c r="H291" s="9">
        <v>46022</v>
      </c>
      <c r="I291" s="6"/>
      <c r="J291" s="6" t="s">
        <v>28</v>
      </c>
      <c r="K291" s="12" t="s">
        <v>92</v>
      </c>
      <c r="L291" s="6" t="s">
        <v>48</v>
      </c>
      <c r="M291" s="13" t="s">
        <v>46</v>
      </c>
      <c r="N291" s="13" t="s">
        <v>90</v>
      </c>
      <c r="O291" s="13" t="s">
        <v>29</v>
      </c>
      <c r="P291" s="6" t="s">
        <v>86</v>
      </c>
      <c r="Q291" s="6" t="s">
        <v>223</v>
      </c>
      <c r="R291" s="6" t="s">
        <v>88</v>
      </c>
      <c r="S291" s="6" t="s">
        <v>89</v>
      </c>
      <c r="T291" s="6" t="s">
        <v>719</v>
      </c>
      <c r="U291" s="6" t="s">
        <v>2849</v>
      </c>
      <c r="V291" s="14" t="s">
        <v>2256</v>
      </c>
    </row>
    <row r="292" spans="1:22" ht="44.25" customHeight="1" x14ac:dyDescent="0.2">
      <c r="A292" s="6" t="s">
        <v>2257</v>
      </c>
      <c r="B292" s="6" t="s">
        <v>37</v>
      </c>
      <c r="C292" s="6" t="s">
        <v>103</v>
      </c>
      <c r="D292" s="7" t="s">
        <v>2243</v>
      </c>
      <c r="E292" s="8">
        <v>87633334</v>
      </c>
      <c r="F292" s="9">
        <v>45779</v>
      </c>
      <c r="G292" s="9">
        <v>45782</v>
      </c>
      <c r="H292" s="9">
        <v>46022</v>
      </c>
      <c r="I292" s="6"/>
      <c r="J292" s="6" t="s">
        <v>28</v>
      </c>
      <c r="K292" s="12" t="s">
        <v>105</v>
      </c>
      <c r="L292" s="6" t="s">
        <v>48</v>
      </c>
      <c r="M292" s="13" t="s">
        <v>46</v>
      </c>
      <c r="N292" s="13" t="s">
        <v>47</v>
      </c>
      <c r="O292" s="13" t="s">
        <v>71</v>
      </c>
      <c r="P292" s="6" t="s">
        <v>104</v>
      </c>
      <c r="Q292" s="6" t="s">
        <v>821</v>
      </c>
      <c r="R292" s="6" t="s">
        <v>56</v>
      </c>
      <c r="S292" s="6" t="s">
        <v>57</v>
      </c>
      <c r="T292" s="6" t="s">
        <v>155</v>
      </c>
      <c r="U292" s="6" t="s">
        <v>2849</v>
      </c>
      <c r="V292" s="14" t="s">
        <v>2258</v>
      </c>
    </row>
    <row r="293" spans="1:22" ht="44.25" customHeight="1" x14ac:dyDescent="0.2">
      <c r="A293" s="6" t="s">
        <v>2259</v>
      </c>
      <c r="B293" s="6" t="s">
        <v>37</v>
      </c>
      <c r="C293" s="6" t="s">
        <v>229</v>
      </c>
      <c r="D293" s="7" t="s">
        <v>230</v>
      </c>
      <c r="E293" s="8">
        <v>51783333</v>
      </c>
      <c r="F293" s="9">
        <v>45779</v>
      </c>
      <c r="G293" s="9">
        <v>45779</v>
      </c>
      <c r="H293" s="9">
        <v>46022</v>
      </c>
      <c r="I293" s="6"/>
      <c r="J293" s="6" t="s">
        <v>126</v>
      </c>
      <c r="K293" s="12" t="s">
        <v>235</v>
      </c>
      <c r="L293" s="6" t="s">
        <v>48</v>
      </c>
      <c r="M293" s="6" t="s">
        <v>46</v>
      </c>
      <c r="N293" s="13" t="s">
        <v>233</v>
      </c>
      <c r="O293" s="13" t="s">
        <v>234</v>
      </c>
      <c r="P293" s="6" t="s">
        <v>231</v>
      </c>
      <c r="Q293" s="6" t="s">
        <v>116</v>
      </c>
      <c r="R293" s="6" t="s">
        <v>2260</v>
      </c>
      <c r="S293" s="6" t="s">
        <v>89</v>
      </c>
      <c r="T293" s="6" t="s">
        <v>70</v>
      </c>
      <c r="U293" s="6" t="s">
        <v>2849</v>
      </c>
      <c r="V293" s="14" t="s">
        <v>2261</v>
      </c>
    </row>
    <row r="294" spans="1:22" ht="44.25" customHeight="1" x14ac:dyDescent="0.2">
      <c r="A294" s="6" t="s">
        <v>2262</v>
      </c>
      <c r="B294" s="6" t="s">
        <v>37</v>
      </c>
      <c r="C294" s="6" t="s">
        <v>264</v>
      </c>
      <c r="D294" s="7" t="s">
        <v>2263</v>
      </c>
      <c r="E294" s="8">
        <v>67716667</v>
      </c>
      <c r="F294" s="9">
        <v>45779</v>
      </c>
      <c r="G294" s="9">
        <v>45779</v>
      </c>
      <c r="H294" s="9">
        <v>46022</v>
      </c>
      <c r="I294" s="6"/>
      <c r="J294" s="6" t="s">
        <v>126</v>
      </c>
      <c r="K294" s="12" t="s">
        <v>267</v>
      </c>
      <c r="L294" s="6" t="s">
        <v>48</v>
      </c>
      <c r="M294" s="6" t="s">
        <v>46</v>
      </c>
      <c r="N294" s="6" t="s">
        <v>90</v>
      </c>
      <c r="O294" s="6" t="s">
        <v>29</v>
      </c>
      <c r="P294" s="15" t="s">
        <v>266</v>
      </c>
      <c r="Q294" s="6" t="s">
        <v>223</v>
      </c>
      <c r="R294" s="6" t="s">
        <v>2264</v>
      </c>
      <c r="S294" s="6" t="s">
        <v>89</v>
      </c>
      <c r="T294" s="6" t="s">
        <v>224</v>
      </c>
      <c r="U294" s="6" t="s">
        <v>2849</v>
      </c>
      <c r="V294" s="14" t="s">
        <v>2265</v>
      </c>
    </row>
    <row r="295" spans="1:22" ht="44.25" customHeight="1" x14ac:dyDescent="0.2">
      <c r="A295" s="6" t="s">
        <v>2266</v>
      </c>
      <c r="B295" s="6" t="s">
        <v>37</v>
      </c>
      <c r="C295" s="6" t="s">
        <v>142</v>
      </c>
      <c r="D295" s="7" t="s">
        <v>143</v>
      </c>
      <c r="E295" s="8">
        <v>97193333</v>
      </c>
      <c r="F295" s="9">
        <v>45779</v>
      </c>
      <c r="G295" s="9">
        <v>45779</v>
      </c>
      <c r="H295" s="9">
        <v>46022</v>
      </c>
      <c r="I295" s="6"/>
      <c r="J295" s="6" t="s">
        <v>126</v>
      </c>
      <c r="K295" s="12" t="s">
        <v>147</v>
      </c>
      <c r="L295" s="6" t="s">
        <v>48</v>
      </c>
      <c r="M295" s="13" t="s">
        <v>46</v>
      </c>
      <c r="N295" s="13" t="s">
        <v>47</v>
      </c>
      <c r="O295" s="13" t="s">
        <v>146</v>
      </c>
      <c r="P295" s="6" t="s">
        <v>144</v>
      </c>
      <c r="Q295" s="6" t="s">
        <v>77</v>
      </c>
      <c r="R295" s="6" t="s">
        <v>241</v>
      </c>
      <c r="S295" s="6" t="s">
        <v>145</v>
      </c>
      <c r="T295" s="6" t="s">
        <v>136</v>
      </c>
      <c r="U295" s="6" t="s">
        <v>2849</v>
      </c>
      <c r="V295" s="14" t="s">
        <v>2267</v>
      </c>
    </row>
    <row r="296" spans="1:22" ht="44.25" customHeight="1" x14ac:dyDescent="0.2">
      <c r="A296" s="6" t="s">
        <v>2268</v>
      </c>
      <c r="B296" s="6" t="s">
        <v>37</v>
      </c>
      <c r="C296" s="6" t="s">
        <v>124</v>
      </c>
      <c r="D296" s="7" t="s">
        <v>2269</v>
      </c>
      <c r="E296" s="8">
        <v>85880667</v>
      </c>
      <c r="F296" s="9">
        <v>45779</v>
      </c>
      <c r="G296" s="9">
        <v>45779</v>
      </c>
      <c r="H296" s="9">
        <v>46022</v>
      </c>
      <c r="I296" s="6"/>
      <c r="J296" s="6" t="s">
        <v>126</v>
      </c>
      <c r="K296" s="12" t="s">
        <v>130</v>
      </c>
      <c r="L296" s="6" t="s">
        <v>48</v>
      </c>
      <c r="M296" s="6" t="s">
        <v>46</v>
      </c>
      <c r="N296" s="6" t="s">
        <v>90</v>
      </c>
      <c r="O296" s="6" t="s">
        <v>29</v>
      </c>
      <c r="P296" s="6" t="s">
        <v>127</v>
      </c>
      <c r="Q296" s="6" t="s">
        <v>821</v>
      </c>
      <c r="R296" s="6" t="s">
        <v>2270</v>
      </c>
      <c r="S296" s="6" t="s">
        <v>57</v>
      </c>
      <c r="T296" s="6" t="s">
        <v>1214</v>
      </c>
      <c r="U296" s="6" t="s">
        <v>2849</v>
      </c>
      <c r="V296" s="14" t="s">
        <v>2271</v>
      </c>
    </row>
    <row r="297" spans="1:22" ht="44.25" customHeight="1" x14ac:dyDescent="0.2">
      <c r="A297" s="6" t="s">
        <v>2272</v>
      </c>
      <c r="B297" s="6" t="s">
        <v>37</v>
      </c>
      <c r="C297" s="6" t="s">
        <v>133</v>
      </c>
      <c r="D297" s="7" t="s">
        <v>134</v>
      </c>
      <c r="E297" s="8">
        <v>70903333</v>
      </c>
      <c r="F297" s="9">
        <v>45779</v>
      </c>
      <c r="G297" s="9">
        <v>45779</v>
      </c>
      <c r="H297" s="9">
        <v>46022</v>
      </c>
      <c r="I297" s="6"/>
      <c r="J297" s="6" t="s">
        <v>126</v>
      </c>
      <c r="K297" s="12" t="s">
        <v>139</v>
      </c>
      <c r="L297" s="6" t="s">
        <v>48</v>
      </c>
      <c r="M297" s="6" t="s">
        <v>46</v>
      </c>
      <c r="N297" s="6" t="s">
        <v>137</v>
      </c>
      <c r="O297" s="6" t="s">
        <v>138</v>
      </c>
      <c r="P297" s="6" t="s">
        <v>135</v>
      </c>
      <c r="Q297" s="6" t="s">
        <v>87</v>
      </c>
      <c r="R297" s="6" t="s">
        <v>2273</v>
      </c>
      <c r="S297" s="6" t="s">
        <v>89</v>
      </c>
      <c r="T297" s="6" t="s">
        <v>45</v>
      </c>
      <c r="U297" s="6" t="s">
        <v>2849</v>
      </c>
      <c r="V297" s="14" t="s">
        <v>2274</v>
      </c>
    </row>
    <row r="298" spans="1:22" ht="44.25" customHeight="1" x14ac:dyDescent="0.2">
      <c r="A298" s="6" t="s">
        <v>2275</v>
      </c>
      <c r="B298" s="6" t="s">
        <v>37</v>
      </c>
      <c r="C298" s="6" t="s">
        <v>795</v>
      </c>
      <c r="D298" s="7" t="s">
        <v>2276</v>
      </c>
      <c r="E298" s="8">
        <v>47733333</v>
      </c>
      <c r="F298" s="9">
        <v>45779</v>
      </c>
      <c r="G298" s="9">
        <v>45782</v>
      </c>
      <c r="H298" s="9">
        <v>45961</v>
      </c>
      <c r="I298" s="6"/>
      <c r="J298" s="6" t="s">
        <v>716</v>
      </c>
      <c r="K298" s="12" t="s">
        <v>799</v>
      </c>
      <c r="L298" s="6" t="s">
        <v>48</v>
      </c>
      <c r="M298" s="6" t="s">
        <v>46</v>
      </c>
      <c r="N298" s="6" t="s">
        <v>90</v>
      </c>
      <c r="O298" s="6" t="s">
        <v>29</v>
      </c>
      <c r="P298" s="6" t="s">
        <v>797</v>
      </c>
      <c r="Q298" s="6" t="s">
        <v>87</v>
      </c>
      <c r="R298" s="6" t="s">
        <v>798</v>
      </c>
      <c r="S298" s="6" t="s">
        <v>89</v>
      </c>
      <c r="T298" s="6" t="s">
        <v>45</v>
      </c>
      <c r="U298" s="6" t="s">
        <v>2849</v>
      </c>
      <c r="V298" s="14" t="s">
        <v>2277</v>
      </c>
    </row>
    <row r="299" spans="1:22" ht="44.25" customHeight="1" x14ac:dyDescent="0.2">
      <c r="A299" s="6" t="s">
        <v>2278</v>
      </c>
      <c r="B299" s="6" t="s">
        <v>37</v>
      </c>
      <c r="C299" s="6" t="s">
        <v>609</v>
      </c>
      <c r="D299" s="7" t="s">
        <v>610</v>
      </c>
      <c r="E299" s="8">
        <v>58865700</v>
      </c>
      <c r="F299" s="9">
        <v>45779</v>
      </c>
      <c r="G299" s="9">
        <v>45780</v>
      </c>
      <c r="H299" s="9">
        <v>46022</v>
      </c>
      <c r="I299" s="6"/>
      <c r="J299" s="6" t="s">
        <v>415</v>
      </c>
      <c r="K299" s="12" t="s">
        <v>613</v>
      </c>
      <c r="L299" s="6" t="s">
        <v>48</v>
      </c>
      <c r="M299" s="13" t="s">
        <v>46</v>
      </c>
      <c r="N299" s="13" t="s">
        <v>137</v>
      </c>
      <c r="O299" s="6" t="s">
        <v>612</v>
      </c>
      <c r="P299" s="6" t="s">
        <v>387</v>
      </c>
      <c r="Q299" s="6" t="s">
        <v>153</v>
      </c>
      <c r="R299" s="6" t="s">
        <v>611</v>
      </c>
      <c r="S299" s="6" t="s">
        <v>89</v>
      </c>
      <c r="T299" s="6" t="s">
        <v>207</v>
      </c>
      <c r="U299" s="6" t="s">
        <v>2849</v>
      </c>
      <c r="V299" s="14" t="s">
        <v>2279</v>
      </c>
    </row>
    <row r="300" spans="1:22" ht="44.25" customHeight="1" x14ac:dyDescent="0.2">
      <c r="A300" s="6" t="s">
        <v>2280</v>
      </c>
      <c r="B300" s="6" t="s">
        <v>37</v>
      </c>
      <c r="C300" s="6" t="s">
        <v>413</v>
      </c>
      <c r="D300" s="7" t="s">
        <v>414</v>
      </c>
      <c r="E300" s="8">
        <v>47800000</v>
      </c>
      <c r="F300" s="9">
        <v>45779</v>
      </c>
      <c r="G300" s="9">
        <v>45779</v>
      </c>
      <c r="H300" s="9">
        <v>46022</v>
      </c>
      <c r="I300" s="6"/>
      <c r="J300" s="6" t="s">
        <v>415</v>
      </c>
      <c r="K300" s="12" t="s">
        <v>417</v>
      </c>
      <c r="L300" s="6" t="s">
        <v>48</v>
      </c>
      <c r="M300" s="6" t="s">
        <v>46</v>
      </c>
      <c r="N300" s="6" t="s">
        <v>90</v>
      </c>
      <c r="O300" s="6" t="s">
        <v>29</v>
      </c>
      <c r="P300" s="6" t="s">
        <v>222</v>
      </c>
      <c r="Q300" s="6" t="s">
        <v>240</v>
      </c>
      <c r="R300" s="6" t="s">
        <v>416</v>
      </c>
      <c r="S300" s="6" t="s">
        <v>89</v>
      </c>
      <c r="T300" s="6" t="s">
        <v>242</v>
      </c>
      <c r="U300" s="6" t="s">
        <v>2849</v>
      </c>
      <c r="V300" s="14" t="s">
        <v>2281</v>
      </c>
    </row>
    <row r="301" spans="1:22" ht="44.25" customHeight="1" x14ac:dyDescent="0.2">
      <c r="A301" s="6" t="s">
        <v>2282</v>
      </c>
      <c r="B301" s="6" t="s">
        <v>37</v>
      </c>
      <c r="C301" s="6" t="s">
        <v>378</v>
      </c>
      <c r="D301" s="7" t="s">
        <v>369</v>
      </c>
      <c r="E301" s="8">
        <v>76559667</v>
      </c>
      <c r="F301" s="9">
        <v>45779</v>
      </c>
      <c r="G301" s="9">
        <v>45782</v>
      </c>
      <c r="H301" s="9">
        <v>46022</v>
      </c>
      <c r="I301" s="6"/>
      <c r="J301" s="6" t="s">
        <v>370</v>
      </c>
      <c r="K301" s="12" t="s">
        <v>382</v>
      </c>
      <c r="L301" s="6" t="s">
        <v>48</v>
      </c>
      <c r="M301" s="13" t="s">
        <v>46</v>
      </c>
      <c r="N301" s="13" t="s">
        <v>90</v>
      </c>
      <c r="O301" s="13" t="s">
        <v>29</v>
      </c>
      <c r="P301" s="6" t="s">
        <v>380</v>
      </c>
      <c r="Q301" s="6" t="s">
        <v>77</v>
      </c>
      <c r="R301" s="6" t="s">
        <v>2283</v>
      </c>
      <c r="S301" s="6" t="s">
        <v>373</v>
      </c>
      <c r="T301" s="6" t="s">
        <v>136</v>
      </c>
      <c r="U301" s="6" t="s">
        <v>2849</v>
      </c>
      <c r="V301" s="14" t="s">
        <v>2284</v>
      </c>
    </row>
    <row r="302" spans="1:22" ht="44.25" customHeight="1" x14ac:dyDescent="0.2">
      <c r="A302" s="6" t="s">
        <v>2285</v>
      </c>
      <c r="B302" s="6" t="s">
        <v>37</v>
      </c>
      <c r="C302" s="6" t="s">
        <v>509</v>
      </c>
      <c r="D302" s="7" t="s">
        <v>510</v>
      </c>
      <c r="E302" s="8">
        <v>31014733</v>
      </c>
      <c r="F302" s="9">
        <v>45779</v>
      </c>
      <c r="G302" s="9">
        <v>45782</v>
      </c>
      <c r="H302" s="9">
        <v>45961</v>
      </c>
      <c r="I302" s="6"/>
      <c r="J302" s="6" t="s">
        <v>370</v>
      </c>
      <c r="K302" s="12" t="s">
        <v>511</v>
      </c>
      <c r="L302" s="6" t="s">
        <v>48</v>
      </c>
      <c r="M302" s="13" t="s">
        <v>46</v>
      </c>
      <c r="N302" s="13" t="s">
        <v>90</v>
      </c>
      <c r="O302" s="13" t="s">
        <v>29</v>
      </c>
      <c r="P302" s="6" t="s">
        <v>396</v>
      </c>
      <c r="Q302" s="6" t="s">
        <v>289</v>
      </c>
      <c r="R302" s="6" t="s">
        <v>397</v>
      </c>
      <c r="S302" s="6" t="s">
        <v>89</v>
      </c>
      <c r="T302" s="6" t="s">
        <v>89</v>
      </c>
      <c r="U302" s="6" t="s">
        <v>2849</v>
      </c>
      <c r="V302" s="14" t="s">
        <v>2286</v>
      </c>
    </row>
    <row r="303" spans="1:22" ht="44.25" customHeight="1" x14ac:dyDescent="0.2">
      <c r="A303" s="6" t="s">
        <v>2287</v>
      </c>
      <c r="B303" s="6" t="s">
        <v>37</v>
      </c>
      <c r="C303" s="6" t="s">
        <v>394</v>
      </c>
      <c r="D303" s="7" t="s">
        <v>510</v>
      </c>
      <c r="E303" s="8">
        <v>31014733</v>
      </c>
      <c r="F303" s="9">
        <v>45779</v>
      </c>
      <c r="G303" s="9">
        <v>45782</v>
      </c>
      <c r="H303" s="9">
        <v>45961</v>
      </c>
      <c r="I303" s="6"/>
      <c r="J303" s="6" t="s">
        <v>370</v>
      </c>
      <c r="K303" s="12" t="s">
        <v>398</v>
      </c>
      <c r="L303" s="6" t="s">
        <v>48</v>
      </c>
      <c r="M303" s="13" t="s">
        <v>46</v>
      </c>
      <c r="N303" s="13" t="s">
        <v>90</v>
      </c>
      <c r="O303" s="13" t="s">
        <v>29</v>
      </c>
      <c r="P303" s="6" t="s">
        <v>396</v>
      </c>
      <c r="Q303" s="6" t="s">
        <v>289</v>
      </c>
      <c r="R303" s="6" t="s">
        <v>397</v>
      </c>
      <c r="S303" s="6" t="s">
        <v>89</v>
      </c>
      <c r="T303" s="6" t="s">
        <v>89</v>
      </c>
      <c r="U303" s="6" t="s">
        <v>2849</v>
      </c>
      <c r="V303" s="14" t="s">
        <v>2288</v>
      </c>
    </row>
    <row r="304" spans="1:22" ht="44.25" customHeight="1" x14ac:dyDescent="0.2">
      <c r="A304" s="6" t="s">
        <v>2289</v>
      </c>
      <c r="B304" s="6" t="s">
        <v>37</v>
      </c>
      <c r="C304" s="6" t="s">
        <v>677</v>
      </c>
      <c r="D304" s="7" t="s">
        <v>510</v>
      </c>
      <c r="E304" s="8">
        <v>31014733</v>
      </c>
      <c r="F304" s="9">
        <v>45779</v>
      </c>
      <c r="G304" s="9">
        <v>45782</v>
      </c>
      <c r="H304" s="9">
        <v>45961</v>
      </c>
      <c r="I304" s="6"/>
      <c r="J304" s="6" t="s">
        <v>370</v>
      </c>
      <c r="K304" s="12" t="s">
        <v>680</v>
      </c>
      <c r="L304" s="6" t="s">
        <v>48</v>
      </c>
      <c r="M304" s="13" t="s">
        <v>46</v>
      </c>
      <c r="N304" s="13" t="s">
        <v>678</v>
      </c>
      <c r="O304" s="13" t="s">
        <v>679</v>
      </c>
      <c r="P304" s="6" t="s">
        <v>396</v>
      </c>
      <c r="Q304" s="6" t="s">
        <v>289</v>
      </c>
      <c r="R304" s="6" t="s">
        <v>397</v>
      </c>
      <c r="S304" s="6" t="s">
        <v>89</v>
      </c>
      <c r="T304" s="6" t="s">
        <v>89</v>
      </c>
      <c r="U304" s="6" t="s">
        <v>2849</v>
      </c>
      <c r="V304" s="14" t="s">
        <v>2290</v>
      </c>
    </row>
    <row r="305" spans="1:22" ht="44.25" customHeight="1" x14ac:dyDescent="0.2">
      <c r="A305" s="6" t="s">
        <v>2291</v>
      </c>
      <c r="B305" s="6" t="s">
        <v>37</v>
      </c>
      <c r="C305" s="6" t="s">
        <v>672</v>
      </c>
      <c r="D305" s="7" t="s">
        <v>2292</v>
      </c>
      <c r="E305" s="8">
        <v>31014733</v>
      </c>
      <c r="F305" s="9">
        <v>45779</v>
      </c>
      <c r="G305" s="9">
        <v>45782</v>
      </c>
      <c r="H305" s="9">
        <v>45961</v>
      </c>
      <c r="I305" s="6"/>
      <c r="J305" s="6" t="s">
        <v>370</v>
      </c>
      <c r="K305" s="12" t="s">
        <v>674</v>
      </c>
      <c r="L305" s="6" t="s">
        <v>48</v>
      </c>
      <c r="M305" s="13" t="s">
        <v>46</v>
      </c>
      <c r="N305" s="13" t="s">
        <v>90</v>
      </c>
      <c r="O305" s="13" t="s">
        <v>29</v>
      </c>
      <c r="P305" s="6" t="s">
        <v>673</v>
      </c>
      <c r="Q305" s="6" t="s">
        <v>289</v>
      </c>
      <c r="R305" s="6" t="s">
        <v>397</v>
      </c>
      <c r="S305" s="6" t="s">
        <v>89</v>
      </c>
      <c r="T305" s="6" t="s">
        <v>89</v>
      </c>
      <c r="U305" s="6" t="s">
        <v>2849</v>
      </c>
      <c r="V305" s="14" t="s">
        <v>2293</v>
      </c>
    </row>
    <row r="306" spans="1:22" ht="44.25" customHeight="1" x14ac:dyDescent="0.2">
      <c r="A306" s="6" t="s">
        <v>2294</v>
      </c>
      <c r="B306" s="6" t="s">
        <v>37</v>
      </c>
      <c r="C306" s="6" t="s">
        <v>493</v>
      </c>
      <c r="D306" s="7" t="s">
        <v>494</v>
      </c>
      <c r="E306" s="8">
        <v>29642400</v>
      </c>
      <c r="F306" s="9">
        <v>45779</v>
      </c>
      <c r="G306" s="9">
        <v>45782</v>
      </c>
      <c r="H306" s="9">
        <v>45961</v>
      </c>
      <c r="I306" s="6"/>
      <c r="J306" s="6" t="s">
        <v>370</v>
      </c>
      <c r="K306" s="12" t="s">
        <v>499</v>
      </c>
      <c r="L306" s="6" t="s">
        <v>48</v>
      </c>
      <c r="M306" s="13" t="s">
        <v>46</v>
      </c>
      <c r="N306" s="13" t="s">
        <v>90</v>
      </c>
      <c r="O306" s="13" t="s">
        <v>29</v>
      </c>
      <c r="P306" s="6" t="s">
        <v>495</v>
      </c>
      <c r="Q306" s="6" t="s">
        <v>496</v>
      </c>
      <c r="R306" s="6" t="s">
        <v>497</v>
      </c>
      <c r="S306" s="6" t="s">
        <v>89</v>
      </c>
      <c r="T306" s="6" t="s">
        <v>498</v>
      </c>
      <c r="U306" s="6" t="s">
        <v>2849</v>
      </c>
      <c r="V306" s="14" t="s">
        <v>2295</v>
      </c>
    </row>
    <row r="307" spans="1:22" ht="44.25" customHeight="1" x14ac:dyDescent="0.2">
      <c r="A307" s="6" t="s">
        <v>2296</v>
      </c>
      <c r="B307" s="6" t="s">
        <v>37</v>
      </c>
      <c r="C307" s="6" t="s">
        <v>502</v>
      </c>
      <c r="D307" s="7" t="s">
        <v>2297</v>
      </c>
      <c r="E307" s="8">
        <v>29642400</v>
      </c>
      <c r="F307" s="9">
        <v>45779</v>
      </c>
      <c r="G307" s="9">
        <v>45782</v>
      </c>
      <c r="H307" s="9">
        <v>45961</v>
      </c>
      <c r="I307" s="6"/>
      <c r="J307" s="6" t="s">
        <v>370</v>
      </c>
      <c r="K307" s="12" t="s">
        <v>506</v>
      </c>
      <c r="L307" s="6" t="s">
        <v>48</v>
      </c>
      <c r="M307" s="13" t="s">
        <v>46</v>
      </c>
      <c r="N307" s="13" t="s">
        <v>90</v>
      </c>
      <c r="O307" s="13" t="s">
        <v>29</v>
      </c>
      <c r="P307" s="6" t="s">
        <v>504</v>
      </c>
      <c r="Q307" s="6" t="s">
        <v>496</v>
      </c>
      <c r="R307" s="6" t="s">
        <v>505</v>
      </c>
      <c r="S307" s="6" t="s">
        <v>89</v>
      </c>
      <c r="T307" s="6" t="s">
        <v>498</v>
      </c>
      <c r="U307" s="6" t="s">
        <v>2849</v>
      </c>
      <c r="V307" s="14" t="s">
        <v>2298</v>
      </c>
    </row>
    <row r="308" spans="1:22" ht="44.25" customHeight="1" x14ac:dyDescent="0.2">
      <c r="A308" s="6" t="s">
        <v>2299</v>
      </c>
      <c r="B308" s="6" t="s">
        <v>37</v>
      </c>
      <c r="C308" s="6" t="s">
        <v>385</v>
      </c>
      <c r="D308" s="7" t="s">
        <v>386</v>
      </c>
      <c r="E308" s="8">
        <v>46812133</v>
      </c>
      <c r="F308" s="9">
        <v>45779</v>
      </c>
      <c r="G308" s="9">
        <v>45782</v>
      </c>
      <c r="H308" s="9">
        <v>46022</v>
      </c>
      <c r="I308" s="6"/>
      <c r="J308" s="6" t="s">
        <v>370</v>
      </c>
      <c r="K308" s="12" t="s">
        <v>391</v>
      </c>
      <c r="L308" s="6" t="s">
        <v>48</v>
      </c>
      <c r="M308" s="13" t="s">
        <v>46</v>
      </c>
      <c r="N308" s="13" t="s">
        <v>389</v>
      </c>
      <c r="O308" s="13" t="s">
        <v>390</v>
      </c>
      <c r="P308" s="6" t="s">
        <v>387</v>
      </c>
      <c r="Q308" s="6" t="s">
        <v>116</v>
      </c>
      <c r="R308" s="6" t="s">
        <v>388</v>
      </c>
      <c r="S308" s="6" t="s">
        <v>89</v>
      </c>
      <c r="T308" s="6" t="s">
        <v>118</v>
      </c>
      <c r="U308" s="6" t="s">
        <v>2849</v>
      </c>
      <c r="V308" s="14" t="s">
        <v>2300</v>
      </c>
    </row>
    <row r="309" spans="1:22" ht="44.25" customHeight="1" x14ac:dyDescent="0.2">
      <c r="A309" s="6" t="s">
        <v>2301</v>
      </c>
      <c r="B309" s="6" t="s">
        <v>37</v>
      </c>
      <c r="C309" s="6" t="s">
        <v>1637</v>
      </c>
      <c r="D309" s="7" t="s">
        <v>1638</v>
      </c>
      <c r="E309" s="8">
        <v>39839434</v>
      </c>
      <c r="F309" s="9">
        <v>45783</v>
      </c>
      <c r="G309" s="9">
        <v>45783</v>
      </c>
      <c r="H309" s="9">
        <v>45961</v>
      </c>
      <c r="I309" s="6"/>
      <c r="J309" s="6" t="s">
        <v>415</v>
      </c>
      <c r="K309" s="12" t="s">
        <v>1639</v>
      </c>
      <c r="L309" s="6" t="s">
        <v>48</v>
      </c>
      <c r="M309" s="13" t="s">
        <v>46</v>
      </c>
      <c r="N309" s="13" t="s">
        <v>90</v>
      </c>
      <c r="O309" s="13" t="s">
        <v>29</v>
      </c>
      <c r="P309" s="6" t="s">
        <v>387</v>
      </c>
      <c r="Q309" s="6" t="s">
        <v>116</v>
      </c>
      <c r="R309" s="6" t="s">
        <v>1632</v>
      </c>
      <c r="S309" s="6" t="s">
        <v>89</v>
      </c>
      <c r="T309" s="6" t="s">
        <v>118</v>
      </c>
      <c r="U309" s="6" t="s">
        <v>2849</v>
      </c>
      <c r="V309" s="14" t="s">
        <v>2302</v>
      </c>
    </row>
    <row r="310" spans="1:22" ht="44.25" customHeight="1" x14ac:dyDescent="0.2">
      <c r="A310" s="6" t="s">
        <v>2303</v>
      </c>
      <c r="B310" s="6" t="s">
        <v>37</v>
      </c>
      <c r="C310" s="6" t="s">
        <v>764</v>
      </c>
      <c r="D310" s="7" t="s">
        <v>765</v>
      </c>
      <c r="E310" s="8">
        <v>45011666</v>
      </c>
      <c r="F310" s="9">
        <v>45779</v>
      </c>
      <c r="G310" s="9">
        <v>45779</v>
      </c>
      <c r="H310" s="9">
        <v>46022</v>
      </c>
      <c r="I310" s="6"/>
      <c r="J310" s="6" t="s">
        <v>297</v>
      </c>
      <c r="K310" s="12" t="s">
        <v>766</v>
      </c>
      <c r="L310" s="6" t="s">
        <v>48</v>
      </c>
      <c r="M310" s="6" t="s">
        <v>46</v>
      </c>
      <c r="N310" s="13" t="s">
        <v>90</v>
      </c>
      <c r="O310" s="13" t="s">
        <v>29</v>
      </c>
      <c r="P310" s="6" t="s">
        <v>204</v>
      </c>
      <c r="Q310" s="6" t="s">
        <v>240</v>
      </c>
      <c r="R310" s="6" t="s">
        <v>2304</v>
      </c>
      <c r="S310" s="6" t="s">
        <v>89</v>
      </c>
      <c r="T310" s="6" t="s">
        <v>242</v>
      </c>
      <c r="U310" s="6" t="s">
        <v>2849</v>
      </c>
      <c r="V310" s="14" t="s">
        <v>2305</v>
      </c>
    </row>
    <row r="311" spans="1:22" ht="44.25" customHeight="1" x14ac:dyDescent="0.2">
      <c r="A311" s="6" t="s">
        <v>2306</v>
      </c>
      <c r="B311" s="6" t="s">
        <v>37</v>
      </c>
      <c r="C311" s="6" t="s">
        <v>420</v>
      </c>
      <c r="D311" s="7" t="s">
        <v>2307</v>
      </c>
      <c r="E311" s="8">
        <v>55766666</v>
      </c>
      <c r="F311" s="9">
        <v>45779</v>
      </c>
      <c r="G311" s="9">
        <v>45779</v>
      </c>
      <c r="H311" s="9">
        <v>46022</v>
      </c>
      <c r="I311" s="6"/>
      <c r="J311" s="6" t="s">
        <v>297</v>
      </c>
      <c r="K311" s="12" t="s">
        <v>424</v>
      </c>
      <c r="L311" s="6" t="s">
        <v>48</v>
      </c>
      <c r="M311" s="6" t="s">
        <v>46</v>
      </c>
      <c r="N311" s="6" t="s">
        <v>47</v>
      </c>
      <c r="O311" s="6" t="s">
        <v>71</v>
      </c>
      <c r="P311" s="6" t="s">
        <v>422</v>
      </c>
      <c r="Q311" s="6" t="s">
        <v>116</v>
      </c>
      <c r="R311" s="6" t="s">
        <v>2308</v>
      </c>
      <c r="S311" s="6" t="s">
        <v>89</v>
      </c>
      <c r="T311" s="6" t="s">
        <v>118</v>
      </c>
      <c r="U311" s="6" t="s">
        <v>2849</v>
      </c>
      <c r="V311" s="14" t="s">
        <v>2309</v>
      </c>
    </row>
    <row r="312" spans="1:22" ht="44.25" customHeight="1" x14ac:dyDescent="0.2">
      <c r="A312" s="6" t="s">
        <v>2310</v>
      </c>
      <c r="B312" s="6" t="s">
        <v>37</v>
      </c>
      <c r="C312" s="6" t="s">
        <v>295</v>
      </c>
      <c r="D312" s="7" t="s">
        <v>296</v>
      </c>
      <c r="E312" s="8">
        <v>87633333</v>
      </c>
      <c r="F312" s="9">
        <v>45779</v>
      </c>
      <c r="G312" s="9">
        <v>45782</v>
      </c>
      <c r="H312" s="9">
        <v>46022</v>
      </c>
      <c r="I312" s="6"/>
      <c r="J312" s="6" t="s">
        <v>297</v>
      </c>
      <c r="K312" s="12" t="s">
        <v>300</v>
      </c>
      <c r="L312" s="6" t="s">
        <v>48</v>
      </c>
      <c r="M312" s="13" t="s">
        <v>46</v>
      </c>
      <c r="N312" s="13" t="s">
        <v>90</v>
      </c>
      <c r="O312" s="13" t="s">
        <v>29</v>
      </c>
      <c r="P312" s="6" t="s">
        <v>298</v>
      </c>
      <c r="Q312" s="6" t="s">
        <v>55</v>
      </c>
      <c r="R312" s="6" t="s">
        <v>299</v>
      </c>
      <c r="S312" s="6" t="s">
        <v>57</v>
      </c>
      <c r="T312" s="6" t="s">
        <v>129</v>
      </c>
      <c r="U312" s="6" t="s">
        <v>2849</v>
      </c>
      <c r="V312" s="14" t="s">
        <v>2311</v>
      </c>
    </row>
    <row r="313" spans="1:22" ht="44.25" customHeight="1" x14ac:dyDescent="0.2">
      <c r="A313" s="6" t="s">
        <v>2312</v>
      </c>
      <c r="B313" s="6" t="s">
        <v>37</v>
      </c>
      <c r="C313" s="6" t="s">
        <v>352</v>
      </c>
      <c r="D313" s="7" t="s">
        <v>353</v>
      </c>
      <c r="E313" s="8">
        <v>56563334</v>
      </c>
      <c r="F313" s="9">
        <v>45779</v>
      </c>
      <c r="G313" s="9">
        <v>45782</v>
      </c>
      <c r="H313" s="9">
        <v>46022</v>
      </c>
      <c r="I313" s="6"/>
      <c r="J313" s="6" t="s">
        <v>329</v>
      </c>
      <c r="K313" s="12" t="s">
        <v>357</v>
      </c>
      <c r="L313" s="6" t="s">
        <v>48</v>
      </c>
      <c r="M313" s="13" t="s">
        <v>46</v>
      </c>
      <c r="N313" s="13" t="s">
        <v>90</v>
      </c>
      <c r="O313" s="13" t="s">
        <v>29</v>
      </c>
      <c r="P313" s="6" t="s">
        <v>354</v>
      </c>
      <c r="Q313" s="6" t="s">
        <v>116</v>
      </c>
      <c r="R313" s="6" t="s">
        <v>355</v>
      </c>
      <c r="S313" s="6" t="s">
        <v>89</v>
      </c>
      <c r="T313" s="6" t="s">
        <v>356</v>
      </c>
      <c r="U313" s="6" t="s">
        <v>2849</v>
      </c>
      <c r="V313" s="14" t="s">
        <v>2313</v>
      </c>
    </row>
    <row r="314" spans="1:22" ht="44.25" customHeight="1" x14ac:dyDescent="0.2">
      <c r="A314" s="6" t="s">
        <v>2314</v>
      </c>
      <c r="B314" s="6" t="s">
        <v>37</v>
      </c>
      <c r="C314" s="6" t="s">
        <v>344</v>
      </c>
      <c r="D314" s="7" t="s">
        <v>2315</v>
      </c>
      <c r="E314" s="8">
        <v>63733334</v>
      </c>
      <c r="F314" s="9">
        <v>45779</v>
      </c>
      <c r="G314" s="9">
        <v>45779</v>
      </c>
      <c r="H314" s="9">
        <v>46022</v>
      </c>
      <c r="I314" s="6"/>
      <c r="J314" s="6" t="s">
        <v>329</v>
      </c>
      <c r="K314" s="12" t="s">
        <v>349</v>
      </c>
      <c r="L314" s="6" t="s">
        <v>48</v>
      </c>
      <c r="M314" s="13" t="s">
        <v>46</v>
      </c>
      <c r="N314" s="13" t="s">
        <v>90</v>
      </c>
      <c r="O314" s="13" t="s">
        <v>29</v>
      </c>
      <c r="P314" s="6" t="s">
        <v>346</v>
      </c>
      <c r="Q314" s="6" t="s">
        <v>223</v>
      </c>
      <c r="R314" s="6" t="s">
        <v>2316</v>
      </c>
      <c r="S314" s="6" t="s">
        <v>89</v>
      </c>
      <c r="T314" s="6" t="s">
        <v>965</v>
      </c>
      <c r="U314" s="6" t="s">
        <v>2849</v>
      </c>
      <c r="V314" s="14" t="s">
        <v>2317</v>
      </c>
    </row>
    <row r="315" spans="1:22" ht="44.25" customHeight="1" x14ac:dyDescent="0.2">
      <c r="A315" s="6" t="s">
        <v>2318</v>
      </c>
      <c r="B315" s="6" t="s">
        <v>37</v>
      </c>
      <c r="C315" s="6" t="s">
        <v>769</v>
      </c>
      <c r="D315" s="7" t="s">
        <v>770</v>
      </c>
      <c r="E315" s="8">
        <v>71700000</v>
      </c>
      <c r="F315" s="9">
        <v>45779</v>
      </c>
      <c r="G315" s="9">
        <v>45782</v>
      </c>
      <c r="H315" s="9">
        <v>46022</v>
      </c>
      <c r="I315" s="6"/>
      <c r="J315" s="6" t="s">
        <v>329</v>
      </c>
      <c r="K315" s="10" t="s">
        <v>772</v>
      </c>
      <c r="L315" s="6" t="s">
        <v>48</v>
      </c>
      <c r="M315" s="6" t="s">
        <v>46</v>
      </c>
      <c r="N315" s="13" t="s">
        <v>156</v>
      </c>
      <c r="O315" s="13" t="s">
        <v>158</v>
      </c>
      <c r="P315" s="6" t="s">
        <v>204</v>
      </c>
      <c r="Q315" s="6" t="s">
        <v>87</v>
      </c>
      <c r="R315" s="6" t="s">
        <v>330</v>
      </c>
      <c r="S315" s="6" t="s">
        <v>89</v>
      </c>
      <c r="T315" s="6" t="s">
        <v>2319</v>
      </c>
      <c r="U315" s="6" t="s">
        <v>2849</v>
      </c>
      <c r="V315" s="14" t="s">
        <v>2320</v>
      </c>
    </row>
    <row r="316" spans="1:22" ht="44.25" customHeight="1" x14ac:dyDescent="0.2">
      <c r="A316" s="6" t="s">
        <v>2321</v>
      </c>
      <c r="B316" s="6" t="s">
        <v>37</v>
      </c>
      <c r="C316" s="6" t="s">
        <v>270</v>
      </c>
      <c r="D316" s="7" t="s">
        <v>85</v>
      </c>
      <c r="E316" s="8">
        <v>66123334</v>
      </c>
      <c r="F316" s="9">
        <v>45779</v>
      </c>
      <c r="G316" s="9">
        <v>45782</v>
      </c>
      <c r="H316" s="9">
        <v>46022</v>
      </c>
      <c r="I316" s="6"/>
      <c r="J316" s="6" t="s">
        <v>28</v>
      </c>
      <c r="K316" s="12" t="s">
        <v>275</v>
      </c>
      <c r="L316" s="6" t="s">
        <v>48</v>
      </c>
      <c r="M316" s="6" t="s">
        <v>46</v>
      </c>
      <c r="N316" s="6" t="s">
        <v>273</v>
      </c>
      <c r="O316" s="6" t="s">
        <v>274</v>
      </c>
      <c r="P316" s="6" t="s">
        <v>271</v>
      </c>
      <c r="Q316" s="6" t="s">
        <v>223</v>
      </c>
      <c r="R316" s="6" t="s">
        <v>2322</v>
      </c>
      <c r="S316" s="6" t="s">
        <v>89</v>
      </c>
      <c r="T316" s="6" t="s">
        <v>719</v>
      </c>
      <c r="U316" s="6" t="s">
        <v>2849</v>
      </c>
      <c r="V316" s="14" t="s">
        <v>2323</v>
      </c>
    </row>
    <row r="317" spans="1:22" ht="44.25" customHeight="1" x14ac:dyDescent="0.2">
      <c r="A317" s="6" t="s">
        <v>2324</v>
      </c>
      <c r="B317" s="6" t="s">
        <v>37</v>
      </c>
      <c r="C317" s="6" t="s">
        <v>162</v>
      </c>
      <c r="D317" s="7" t="s">
        <v>888</v>
      </c>
      <c r="E317" s="8">
        <v>55806500</v>
      </c>
      <c r="F317" s="9">
        <v>45782</v>
      </c>
      <c r="G317" s="9">
        <v>45783</v>
      </c>
      <c r="H317" s="9">
        <v>46022</v>
      </c>
      <c r="I317" s="6"/>
      <c r="J317" s="6" t="s">
        <v>164</v>
      </c>
      <c r="K317" s="12" t="s">
        <v>168</v>
      </c>
      <c r="L317" s="6" t="s">
        <v>48</v>
      </c>
      <c r="M317" s="13" t="s">
        <v>46</v>
      </c>
      <c r="N317" s="13" t="s">
        <v>90</v>
      </c>
      <c r="O317" s="13" t="s">
        <v>29</v>
      </c>
      <c r="P317" s="6" t="s">
        <v>165</v>
      </c>
      <c r="Q317" s="6" t="s">
        <v>153</v>
      </c>
      <c r="R317" s="6" t="s">
        <v>456</v>
      </c>
      <c r="S317" s="6" t="s">
        <v>89</v>
      </c>
      <c r="T317" s="6" t="s">
        <v>167</v>
      </c>
      <c r="U317" s="6" t="s">
        <v>2849</v>
      </c>
      <c r="V317" s="14" t="s">
        <v>2325</v>
      </c>
    </row>
    <row r="318" spans="1:22" ht="42" customHeight="1" x14ac:dyDescent="0.2">
      <c r="A318" s="6" t="s">
        <v>2326</v>
      </c>
      <c r="B318" s="6" t="s">
        <v>37</v>
      </c>
      <c r="C318" s="6" t="s">
        <v>1389</v>
      </c>
      <c r="D318" s="7" t="s">
        <v>1390</v>
      </c>
      <c r="E318" s="8">
        <v>36009333</v>
      </c>
      <c r="F318" s="9">
        <v>45782</v>
      </c>
      <c r="G318" s="9">
        <v>45783</v>
      </c>
      <c r="H318" s="9">
        <v>46022</v>
      </c>
      <c r="I318" s="6"/>
      <c r="J318" s="6" t="s">
        <v>1391</v>
      </c>
      <c r="K318" s="12" t="s">
        <v>1394</v>
      </c>
      <c r="L318" s="6" t="s">
        <v>48</v>
      </c>
      <c r="M318" s="6" t="s">
        <v>46</v>
      </c>
      <c r="N318" s="6" t="s">
        <v>90</v>
      </c>
      <c r="O318" s="6" t="s">
        <v>29</v>
      </c>
      <c r="P318" s="6" t="s">
        <v>1392</v>
      </c>
      <c r="Q318" s="6" t="s">
        <v>205</v>
      </c>
      <c r="R318" s="6" t="s">
        <v>1393</v>
      </c>
      <c r="S318" s="6" t="s">
        <v>89</v>
      </c>
      <c r="T318" s="6" t="s">
        <v>1146</v>
      </c>
      <c r="U318" s="6" t="s">
        <v>2849</v>
      </c>
      <c r="V318" s="14" t="s">
        <v>2327</v>
      </c>
    </row>
    <row r="319" spans="1:22" ht="44.25" customHeight="1" x14ac:dyDescent="0.2">
      <c r="A319" s="6" t="s">
        <v>2328</v>
      </c>
      <c r="B319" s="6" t="s">
        <v>37</v>
      </c>
      <c r="C319" s="6" t="s">
        <v>285</v>
      </c>
      <c r="D319" s="7" t="s">
        <v>2329</v>
      </c>
      <c r="E319" s="8">
        <v>40630000</v>
      </c>
      <c r="F319" s="9">
        <v>45779</v>
      </c>
      <c r="G319" s="9">
        <v>45779</v>
      </c>
      <c r="H319" s="9">
        <v>46022</v>
      </c>
      <c r="I319" s="6"/>
      <c r="J319" s="6" t="s">
        <v>287</v>
      </c>
      <c r="K319" s="12" t="s">
        <v>292</v>
      </c>
      <c r="L319" s="6" t="s">
        <v>48</v>
      </c>
      <c r="M319" s="13" t="s">
        <v>46</v>
      </c>
      <c r="N319" s="13" t="s">
        <v>291</v>
      </c>
      <c r="O319" s="13" t="s">
        <v>60</v>
      </c>
      <c r="P319" s="13" t="s">
        <v>288</v>
      </c>
      <c r="Q319" s="6" t="s">
        <v>289</v>
      </c>
      <c r="R319" s="6" t="s">
        <v>290</v>
      </c>
      <c r="S319" s="6" t="s">
        <v>89</v>
      </c>
      <c r="T319" s="6" t="s">
        <v>89</v>
      </c>
      <c r="U319" s="6" t="s">
        <v>2849</v>
      </c>
      <c r="V319" s="14" t="s">
        <v>2330</v>
      </c>
    </row>
    <row r="320" spans="1:22" ht="44.25" customHeight="1" x14ac:dyDescent="0.2">
      <c r="A320" s="6" t="s">
        <v>2331</v>
      </c>
      <c r="B320" s="6" t="s">
        <v>37</v>
      </c>
      <c r="C320" s="6" t="s">
        <v>1406</v>
      </c>
      <c r="D320" s="7" t="s">
        <v>1407</v>
      </c>
      <c r="E320" s="8">
        <v>6770000</v>
      </c>
      <c r="F320" s="9">
        <v>45782</v>
      </c>
      <c r="G320" s="9">
        <v>45784</v>
      </c>
      <c r="H320" s="9">
        <v>45844</v>
      </c>
      <c r="I320" s="6"/>
      <c r="J320" s="6" t="s">
        <v>716</v>
      </c>
      <c r="K320" s="12" t="s">
        <v>1409</v>
      </c>
      <c r="L320" s="6" t="s">
        <v>48</v>
      </c>
      <c r="M320" s="13" t="s">
        <v>46</v>
      </c>
      <c r="N320" s="13" t="s">
        <v>90</v>
      </c>
      <c r="O320" s="13" t="s">
        <v>29</v>
      </c>
      <c r="P320" s="6" t="s">
        <v>86</v>
      </c>
      <c r="Q320" s="6" t="s">
        <v>289</v>
      </c>
      <c r="R320" s="6" t="s">
        <v>1408</v>
      </c>
      <c r="S320" s="6" t="s">
        <v>89</v>
      </c>
      <c r="T320" s="6" t="s">
        <v>89</v>
      </c>
      <c r="U320" s="6" t="s">
        <v>2849</v>
      </c>
      <c r="V320" s="14" t="s">
        <v>2332</v>
      </c>
    </row>
    <row r="321" spans="1:22" ht="44.25" customHeight="1" x14ac:dyDescent="0.2">
      <c r="A321" s="6" t="s">
        <v>2333</v>
      </c>
      <c r="B321" s="6" t="s">
        <v>37</v>
      </c>
      <c r="C321" s="6" t="s">
        <v>572</v>
      </c>
      <c r="D321" s="7" t="s">
        <v>573</v>
      </c>
      <c r="E321" s="8">
        <v>40630000</v>
      </c>
      <c r="F321" s="9">
        <v>45783</v>
      </c>
      <c r="G321" s="9">
        <v>45783</v>
      </c>
      <c r="H321" s="9">
        <v>46022</v>
      </c>
      <c r="I321" s="6"/>
      <c r="J321" s="6" t="s">
        <v>287</v>
      </c>
      <c r="K321" s="12" t="s">
        <v>578</v>
      </c>
      <c r="L321" s="6" t="s">
        <v>48</v>
      </c>
      <c r="M321" s="13" t="s">
        <v>46</v>
      </c>
      <c r="N321" s="13" t="s">
        <v>576</v>
      </c>
      <c r="O321" s="13" t="s">
        <v>577</v>
      </c>
      <c r="P321" s="6" t="s">
        <v>574</v>
      </c>
      <c r="Q321" s="6" t="s">
        <v>289</v>
      </c>
      <c r="R321" s="6" t="s">
        <v>2334</v>
      </c>
      <c r="S321" s="6" t="s">
        <v>89</v>
      </c>
      <c r="T321" s="6" t="s">
        <v>89</v>
      </c>
      <c r="U321" s="6" t="s">
        <v>2849</v>
      </c>
      <c r="V321" s="14" t="s">
        <v>2335</v>
      </c>
    </row>
    <row r="322" spans="1:22" ht="44.25" customHeight="1" x14ac:dyDescent="0.2">
      <c r="A322" s="6" t="s">
        <v>2336</v>
      </c>
      <c r="B322" s="6" t="s">
        <v>37</v>
      </c>
      <c r="C322" s="6" t="s">
        <v>626</v>
      </c>
      <c r="D322" s="7" t="s">
        <v>573</v>
      </c>
      <c r="E322" s="8">
        <v>40630000</v>
      </c>
      <c r="F322" s="9">
        <v>45782</v>
      </c>
      <c r="G322" s="9">
        <v>45783</v>
      </c>
      <c r="H322" s="9">
        <v>46022</v>
      </c>
      <c r="I322" s="6"/>
      <c r="J322" s="6" t="s">
        <v>287</v>
      </c>
      <c r="K322" s="12" t="s">
        <v>628</v>
      </c>
      <c r="L322" s="6" t="s">
        <v>48</v>
      </c>
      <c r="M322" s="13" t="s">
        <v>46</v>
      </c>
      <c r="N322" s="13" t="s">
        <v>90</v>
      </c>
      <c r="O322" s="13" t="s">
        <v>29</v>
      </c>
      <c r="P322" s="6" t="s">
        <v>627</v>
      </c>
      <c r="Q322" s="6" t="s">
        <v>289</v>
      </c>
      <c r="R322" s="6" t="s">
        <v>575</v>
      </c>
      <c r="S322" s="6" t="s">
        <v>89</v>
      </c>
      <c r="T322" s="6" t="s">
        <v>89</v>
      </c>
      <c r="U322" s="6" t="s">
        <v>2849</v>
      </c>
      <c r="V322" s="14" t="s">
        <v>2337</v>
      </c>
    </row>
    <row r="323" spans="1:22" ht="44.25" customHeight="1" x14ac:dyDescent="0.2">
      <c r="A323" s="6" t="s">
        <v>2338</v>
      </c>
      <c r="B323" s="6" t="s">
        <v>37</v>
      </c>
      <c r="C323" s="6" t="s">
        <v>661</v>
      </c>
      <c r="D323" s="7" t="s">
        <v>573</v>
      </c>
      <c r="E323" s="8">
        <v>40630000</v>
      </c>
      <c r="F323" s="9">
        <v>45782</v>
      </c>
      <c r="G323" s="9">
        <v>45783</v>
      </c>
      <c r="H323" s="9">
        <v>46022</v>
      </c>
      <c r="I323" s="6"/>
      <c r="J323" s="6" t="s">
        <v>287</v>
      </c>
      <c r="K323" s="12" t="s">
        <v>663</v>
      </c>
      <c r="L323" s="6" t="s">
        <v>48</v>
      </c>
      <c r="M323" s="13" t="s">
        <v>46</v>
      </c>
      <c r="N323" s="13" t="s">
        <v>90</v>
      </c>
      <c r="O323" s="13" t="s">
        <v>29</v>
      </c>
      <c r="P323" s="6" t="s">
        <v>662</v>
      </c>
      <c r="Q323" s="6" t="s">
        <v>289</v>
      </c>
      <c r="R323" s="6" t="s">
        <v>657</v>
      </c>
      <c r="S323" s="6" t="s">
        <v>89</v>
      </c>
      <c r="T323" s="6" t="s">
        <v>89</v>
      </c>
      <c r="U323" s="6" t="s">
        <v>2849</v>
      </c>
      <c r="V323" s="14" t="s">
        <v>2339</v>
      </c>
    </row>
    <row r="324" spans="1:22" ht="44.25" customHeight="1" x14ac:dyDescent="0.2">
      <c r="A324" s="6" t="s">
        <v>2340</v>
      </c>
      <c r="B324" s="6" t="s">
        <v>37</v>
      </c>
      <c r="C324" s="6" t="s">
        <v>655</v>
      </c>
      <c r="D324" s="7" t="s">
        <v>573</v>
      </c>
      <c r="E324" s="8">
        <v>40630000</v>
      </c>
      <c r="F324" s="9">
        <v>45782</v>
      </c>
      <c r="G324" s="9">
        <v>45783</v>
      </c>
      <c r="H324" s="9">
        <v>46022</v>
      </c>
      <c r="I324" s="6"/>
      <c r="J324" s="6" t="s">
        <v>287</v>
      </c>
      <c r="K324" s="12" t="s">
        <v>658</v>
      </c>
      <c r="L324" s="6" t="s">
        <v>48</v>
      </c>
      <c r="M324" s="13" t="s">
        <v>46</v>
      </c>
      <c r="N324" s="13" t="s">
        <v>90</v>
      </c>
      <c r="O324" s="13" t="s">
        <v>29</v>
      </c>
      <c r="P324" s="6" t="s">
        <v>656</v>
      </c>
      <c r="Q324" s="6" t="s">
        <v>289</v>
      </c>
      <c r="R324" s="6" t="s">
        <v>657</v>
      </c>
      <c r="S324" s="6" t="s">
        <v>89</v>
      </c>
      <c r="T324" s="6" t="s">
        <v>89</v>
      </c>
      <c r="U324" s="6" t="s">
        <v>2849</v>
      </c>
      <c r="V324" s="14" t="s">
        <v>2341</v>
      </c>
    </row>
    <row r="325" spans="1:22" ht="44.25" customHeight="1" x14ac:dyDescent="0.2">
      <c r="A325" s="6" t="s">
        <v>2342</v>
      </c>
      <c r="B325" s="6" t="s">
        <v>37</v>
      </c>
      <c r="C325" s="6" t="s">
        <v>666</v>
      </c>
      <c r="D325" s="7" t="s">
        <v>573</v>
      </c>
      <c r="E325" s="8">
        <v>40630000</v>
      </c>
      <c r="F325" s="9">
        <v>45782</v>
      </c>
      <c r="G325" s="9">
        <v>45783</v>
      </c>
      <c r="H325" s="9">
        <v>46022</v>
      </c>
      <c r="I325" s="6"/>
      <c r="J325" s="6" t="s">
        <v>287</v>
      </c>
      <c r="K325" s="12" t="s">
        <v>669</v>
      </c>
      <c r="L325" s="6" t="s">
        <v>48</v>
      </c>
      <c r="M325" s="13" t="s">
        <v>46</v>
      </c>
      <c r="N325" s="13" t="s">
        <v>390</v>
      </c>
      <c r="O325" s="6" t="s">
        <v>668</v>
      </c>
      <c r="P325" s="6" t="s">
        <v>667</v>
      </c>
      <c r="Q325" s="6" t="s">
        <v>289</v>
      </c>
      <c r="R325" s="6" t="s">
        <v>2343</v>
      </c>
      <c r="S325" s="6" t="s">
        <v>89</v>
      </c>
      <c r="T325" s="6" t="s">
        <v>89</v>
      </c>
      <c r="U325" s="6" t="s">
        <v>2849</v>
      </c>
      <c r="V325" s="14" t="s">
        <v>2344</v>
      </c>
    </row>
    <row r="326" spans="1:22" ht="44.25" customHeight="1" x14ac:dyDescent="0.2">
      <c r="A326" s="6" t="s">
        <v>2345</v>
      </c>
      <c r="B326" s="6" t="s">
        <v>37</v>
      </c>
      <c r="C326" s="6" t="s">
        <v>1835</v>
      </c>
      <c r="D326" s="7" t="s">
        <v>1836</v>
      </c>
      <c r="E326" s="8">
        <v>45011667</v>
      </c>
      <c r="F326" s="9">
        <v>45779</v>
      </c>
      <c r="G326" s="9">
        <v>45782</v>
      </c>
      <c r="H326" s="9">
        <v>46022</v>
      </c>
      <c r="I326" s="6"/>
      <c r="J326" s="6" t="s">
        <v>1391</v>
      </c>
      <c r="K326" s="12" t="s">
        <v>1841</v>
      </c>
      <c r="L326" s="6" t="s">
        <v>48</v>
      </c>
      <c r="M326" s="13" t="s">
        <v>46</v>
      </c>
      <c r="N326" s="13" t="s">
        <v>1839</v>
      </c>
      <c r="O326" s="13" t="s">
        <v>1840</v>
      </c>
      <c r="P326" s="6" t="s">
        <v>1837</v>
      </c>
      <c r="Q326" s="6" t="s">
        <v>240</v>
      </c>
      <c r="R326" s="6" t="s">
        <v>2346</v>
      </c>
      <c r="S326" s="6" t="s">
        <v>89</v>
      </c>
      <c r="T326" s="6" t="s">
        <v>876</v>
      </c>
      <c r="U326" s="6" t="s">
        <v>2849</v>
      </c>
      <c r="V326" s="14" t="s">
        <v>2347</v>
      </c>
    </row>
    <row r="327" spans="1:22" ht="44.25" customHeight="1" x14ac:dyDescent="0.2">
      <c r="A327" s="6" t="s">
        <v>2348</v>
      </c>
      <c r="B327" s="6" t="s">
        <v>37</v>
      </c>
      <c r="C327" s="6" t="s">
        <v>985</v>
      </c>
      <c r="D327" s="7" t="s">
        <v>2349</v>
      </c>
      <c r="E327" s="8">
        <v>67159000</v>
      </c>
      <c r="F327" s="9">
        <v>45782</v>
      </c>
      <c r="G327" s="9">
        <v>45784</v>
      </c>
      <c r="H327" s="9">
        <v>46022</v>
      </c>
      <c r="I327" s="6"/>
      <c r="J327" s="6" t="s">
        <v>716</v>
      </c>
      <c r="K327" s="12" t="s">
        <v>988</v>
      </c>
      <c r="L327" s="6" t="s">
        <v>48</v>
      </c>
      <c r="M327" s="13" t="s">
        <v>46</v>
      </c>
      <c r="N327" s="13" t="s">
        <v>678</v>
      </c>
      <c r="O327" s="13" t="s">
        <v>679</v>
      </c>
      <c r="P327" s="6" t="s">
        <v>759</v>
      </c>
      <c r="Q327" s="6" t="s">
        <v>87</v>
      </c>
      <c r="R327" s="6" t="s">
        <v>987</v>
      </c>
      <c r="S327" s="6" t="s">
        <v>89</v>
      </c>
      <c r="T327" s="6" t="s">
        <v>45</v>
      </c>
      <c r="U327" s="6" t="s">
        <v>2849</v>
      </c>
      <c r="V327" s="14" t="s">
        <v>2350</v>
      </c>
    </row>
    <row r="328" spans="1:22" ht="44.25" customHeight="1" x14ac:dyDescent="0.2">
      <c r="A328" s="6" t="s">
        <v>2351</v>
      </c>
      <c r="B328" s="6" t="s">
        <v>37</v>
      </c>
      <c r="C328" s="6" t="s">
        <v>427</v>
      </c>
      <c r="D328" s="7" t="s">
        <v>428</v>
      </c>
      <c r="E328" s="8">
        <v>41416667</v>
      </c>
      <c r="F328" s="9">
        <v>45784</v>
      </c>
      <c r="G328" s="9">
        <v>45786</v>
      </c>
      <c r="H328" s="9">
        <v>45961</v>
      </c>
      <c r="I328" s="6"/>
      <c r="J328" s="6" t="s">
        <v>329</v>
      </c>
      <c r="K328" s="12" t="s">
        <v>432</v>
      </c>
      <c r="L328" s="6" t="s">
        <v>48</v>
      </c>
      <c r="M328" s="6" t="s">
        <v>46</v>
      </c>
      <c r="N328" s="13" t="s">
        <v>90</v>
      </c>
      <c r="O328" s="13" t="s">
        <v>29</v>
      </c>
      <c r="P328" s="15" t="s">
        <v>429</v>
      </c>
      <c r="Q328" s="6" t="s">
        <v>116</v>
      </c>
      <c r="R328" s="6" t="s">
        <v>2352</v>
      </c>
      <c r="S328" s="6" t="s">
        <v>89</v>
      </c>
      <c r="T328" s="6" t="s">
        <v>1198</v>
      </c>
      <c r="U328" s="6" t="s">
        <v>2849</v>
      </c>
      <c r="V328" s="14" t="s">
        <v>2353</v>
      </c>
    </row>
    <row r="329" spans="1:22" ht="44.25" customHeight="1" x14ac:dyDescent="0.2">
      <c r="A329" s="6" t="s">
        <v>2354</v>
      </c>
      <c r="B329" s="6" t="s">
        <v>37</v>
      </c>
      <c r="C329" s="6" t="s">
        <v>1150</v>
      </c>
      <c r="D329" s="7" t="s">
        <v>1151</v>
      </c>
      <c r="E329" s="8">
        <v>82250000</v>
      </c>
      <c r="F329" s="9">
        <v>45784</v>
      </c>
      <c r="G329" s="9">
        <v>45786</v>
      </c>
      <c r="H329" s="9">
        <v>46022</v>
      </c>
      <c r="I329" s="6"/>
      <c r="J329" s="6" t="s">
        <v>329</v>
      </c>
      <c r="K329" s="12" t="s">
        <v>1155</v>
      </c>
      <c r="L329" s="6" t="s">
        <v>48</v>
      </c>
      <c r="M329" s="6" t="s">
        <v>46</v>
      </c>
      <c r="N329" s="13" t="s">
        <v>291</v>
      </c>
      <c r="O329" s="13" t="s">
        <v>60</v>
      </c>
      <c r="P329" s="6" t="s">
        <v>1152</v>
      </c>
      <c r="Q329" s="6" t="s">
        <v>67</v>
      </c>
      <c r="R329" s="6" t="s">
        <v>2355</v>
      </c>
      <c r="S329" s="6" t="s">
        <v>1154</v>
      </c>
      <c r="T329" s="6" t="s">
        <v>70</v>
      </c>
      <c r="U329" s="6" t="s">
        <v>2849</v>
      </c>
      <c r="V329" s="14" t="s">
        <v>2356</v>
      </c>
    </row>
    <row r="330" spans="1:22" ht="44.25" customHeight="1" x14ac:dyDescent="0.2">
      <c r="A330" s="6" t="s">
        <v>2357</v>
      </c>
      <c r="B330" s="6" t="s">
        <v>37</v>
      </c>
      <c r="C330" s="6" t="s">
        <v>1178</v>
      </c>
      <c r="D330" s="7" t="s">
        <v>1179</v>
      </c>
      <c r="E330" s="8">
        <v>19583333</v>
      </c>
      <c r="F330" s="9">
        <v>45784</v>
      </c>
      <c r="G330" s="9">
        <v>45786</v>
      </c>
      <c r="H330" s="9">
        <v>46022</v>
      </c>
      <c r="I330" s="6"/>
      <c r="J330" s="6" t="s">
        <v>329</v>
      </c>
      <c r="K330" s="12" t="s">
        <v>1183</v>
      </c>
      <c r="L330" s="6" t="s">
        <v>48</v>
      </c>
      <c r="M330" s="13" t="s">
        <v>46</v>
      </c>
      <c r="N330" s="13" t="s">
        <v>90</v>
      </c>
      <c r="O330" s="13" t="s">
        <v>29</v>
      </c>
      <c r="P330" s="6" t="s">
        <v>1180</v>
      </c>
      <c r="Q330" s="6" t="s">
        <v>1181</v>
      </c>
      <c r="R330" s="6" t="s">
        <v>1182</v>
      </c>
      <c r="S330" s="6" t="s">
        <v>89</v>
      </c>
      <c r="T330" s="6" t="s">
        <v>89</v>
      </c>
      <c r="U330" s="6" t="s">
        <v>2849</v>
      </c>
      <c r="V330" s="14" t="s">
        <v>2358</v>
      </c>
    </row>
    <row r="331" spans="1:22" ht="44.25" customHeight="1" x14ac:dyDescent="0.2">
      <c r="A331" s="6" t="s">
        <v>2359</v>
      </c>
      <c r="B331" s="6" t="s">
        <v>37</v>
      </c>
      <c r="C331" s="6" t="s">
        <v>1142</v>
      </c>
      <c r="D331" s="7" t="s">
        <v>1143</v>
      </c>
      <c r="E331" s="8">
        <v>28487334</v>
      </c>
      <c r="F331" s="9">
        <v>45789</v>
      </c>
      <c r="G331" s="9">
        <v>45789</v>
      </c>
      <c r="H331" s="9">
        <v>45961</v>
      </c>
      <c r="I331" s="6"/>
      <c r="J331" s="6" t="s">
        <v>329</v>
      </c>
      <c r="K331" s="12" t="s">
        <v>1147</v>
      </c>
      <c r="L331" s="6" t="s">
        <v>48</v>
      </c>
      <c r="M331" s="13" t="s">
        <v>46</v>
      </c>
      <c r="N331" s="13" t="s">
        <v>47</v>
      </c>
      <c r="O331" s="13" t="s">
        <v>71</v>
      </c>
      <c r="P331" s="6" t="s">
        <v>1144</v>
      </c>
      <c r="Q331" s="6" t="s">
        <v>205</v>
      </c>
      <c r="R331" s="6" t="s">
        <v>1145</v>
      </c>
      <c r="S331" s="6" t="s">
        <v>89</v>
      </c>
      <c r="T331" s="6" t="s">
        <v>1146</v>
      </c>
      <c r="U331" s="6" t="s">
        <v>2849</v>
      </c>
      <c r="V331" s="14" t="s">
        <v>2360</v>
      </c>
    </row>
    <row r="332" spans="1:22" ht="44.25" customHeight="1" x14ac:dyDescent="0.2">
      <c r="A332" s="6" t="s">
        <v>2361</v>
      </c>
      <c r="B332" s="6" t="s">
        <v>37</v>
      </c>
      <c r="C332" s="6" t="s">
        <v>729</v>
      </c>
      <c r="D332" s="7" t="s">
        <v>2362</v>
      </c>
      <c r="E332" s="8">
        <v>37443334</v>
      </c>
      <c r="F332" s="9">
        <v>45779</v>
      </c>
      <c r="G332" s="9">
        <v>45783</v>
      </c>
      <c r="H332" s="9">
        <v>46022</v>
      </c>
      <c r="I332" s="6"/>
      <c r="J332" s="6" t="s">
        <v>287</v>
      </c>
      <c r="K332" s="12" t="s">
        <v>735</v>
      </c>
      <c r="L332" s="6" t="s">
        <v>48</v>
      </c>
      <c r="M332" s="13" t="s">
        <v>46</v>
      </c>
      <c r="N332" s="13" t="s">
        <v>90</v>
      </c>
      <c r="O332" s="13" t="s">
        <v>29</v>
      </c>
      <c r="P332" s="6" t="s">
        <v>731</v>
      </c>
      <c r="Q332" s="6" t="s">
        <v>732</v>
      </c>
      <c r="R332" s="6" t="s">
        <v>733</v>
      </c>
      <c r="S332" s="6" t="s">
        <v>89</v>
      </c>
      <c r="T332" s="6" t="s">
        <v>734</v>
      </c>
      <c r="U332" s="6" t="s">
        <v>2849</v>
      </c>
      <c r="V332" s="14" t="s">
        <v>2363</v>
      </c>
    </row>
    <row r="333" spans="1:22" ht="44.25" customHeight="1" x14ac:dyDescent="0.2">
      <c r="A333" s="6" t="s">
        <v>2364</v>
      </c>
      <c r="B333" s="6" t="s">
        <v>37</v>
      </c>
      <c r="C333" s="6" t="s">
        <v>1621</v>
      </c>
      <c r="D333" s="7" t="s">
        <v>2365</v>
      </c>
      <c r="E333" s="8">
        <v>44613333</v>
      </c>
      <c r="F333" s="9">
        <v>45784</v>
      </c>
      <c r="G333" s="9">
        <v>45786</v>
      </c>
      <c r="H333" s="9">
        <v>46022</v>
      </c>
      <c r="I333" s="6"/>
      <c r="J333" s="6" t="s">
        <v>716</v>
      </c>
      <c r="K333" s="12" t="s">
        <v>1626</v>
      </c>
      <c r="L333" s="6" t="s">
        <v>48</v>
      </c>
      <c r="M333" s="13" t="s">
        <v>46</v>
      </c>
      <c r="N333" s="13" t="s">
        <v>1265</v>
      </c>
      <c r="O333" s="13" t="s">
        <v>1625</v>
      </c>
      <c r="P333" s="6" t="s">
        <v>1623</v>
      </c>
      <c r="Q333" s="6" t="s">
        <v>289</v>
      </c>
      <c r="R333" s="6" t="s">
        <v>1624</v>
      </c>
      <c r="S333" s="6" t="s">
        <v>89</v>
      </c>
      <c r="T333" s="6" t="s">
        <v>89</v>
      </c>
      <c r="U333" s="6" t="s">
        <v>2849</v>
      </c>
      <c r="V333" s="14" t="s">
        <v>2366</v>
      </c>
    </row>
    <row r="334" spans="1:22" ht="44.25" customHeight="1" x14ac:dyDescent="0.2">
      <c r="A334" s="6" t="s">
        <v>2367</v>
      </c>
      <c r="B334" s="6" t="s">
        <v>37</v>
      </c>
      <c r="C334" s="6" t="s">
        <v>460</v>
      </c>
      <c r="D334" s="7" t="s">
        <v>163</v>
      </c>
      <c r="E334" s="8">
        <v>64530000</v>
      </c>
      <c r="F334" s="9">
        <v>45782</v>
      </c>
      <c r="G334" s="9">
        <v>45783</v>
      </c>
      <c r="H334" s="9">
        <v>46022</v>
      </c>
      <c r="I334" s="6"/>
      <c r="J334" s="6" t="s">
        <v>164</v>
      </c>
      <c r="K334" s="12" t="s">
        <v>463</v>
      </c>
      <c r="L334" s="6" t="s">
        <v>48</v>
      </c>
      <c r="M334" s="13" t="s">
        <v>46</v>
      </c>
      <c r="N334" s="6" t="s">
        <v>188</v>
      </c>
      <c r="O334" s="13" t="s">
        <v>462</v>
      </c>
      <c r="P334" s="15" t="s">
        <v>461</v>
      </c>
      <c r="Q334" s="6" t="s">
        <v>87</v>
      </c>
      <c r="R334" s="6" t="s">
        <v>330</v>
      </c>
      <c r="S334" s="6" t="s">
        <v>89</v>
      </c>
      <c r="T334" s="6" t="s">
        <v>174</v>
      </c>
      <c r="U334" s="6" t="s">
        <v>2849</v>
      </c>
      <c r="V334" s="14" t="s">
        <v>2368</v>
      </c>
    </row>
    <row r="335" spans="1:22" ht="44.25" customHeight="1" x14ac:dyDescent="0.2">
      <c r="A335" s="6" t="s">
        <v>2369</v>
      </c>
      <c r="B335" s="6" t="s">
        <v>37</v>
      </c>
      <c r="C335" s="6" t="s">
        <v>1049</v>
      </c>
      <c r="D335" s="7" t="s">
        <v>1050</v>
      </c>
      <c r="E335" s="8">
        <v>71700000</v>
      </c>
      <c r="F335" s="9">
        <v>45783</v>
      </c>
      <c r="G335" s="9">
        <v>45785</v>
      </c>
      <c r="H335" s="9">
        <v>46022</v>
      </c>
      <c r="I335" s="6"/>
      <c r="J335" s="6" t="s">
        <v>716</v>
      </c>
      <c r="K335" s="12" t="s">
        <v>1053</v>
      </c>
      <c r="L335" s="6" t="s">
        <v>48</v>
      </c>
      <c r="M335" s="13" t="s">
        <v>46</v>
      </c>
      <c r="N335" s="13" t="s">
        <v>90</v>
      </c>
      <c r="O335" s="13" t="s">
        <v>29</v>
      </c>
      <c r="P335" s="6" t="s">
        <v>1051</v>
      </c>
      <c r="Q335" s="6" t="s">
        <v>98</v>
      </c>
      <c r="R335" s="6" t="s">
        <v>1052</v>
      </c>
      <c r="S335" s="6" t="s">
        <v>89</v>
      </c>
      <c r="T335" s="6" t="s">
        <v>136</v>
      </c>
      <c r="U335" s="6" t="s">
        <v>2849</v>
      </c>
      <c r="V335" s="14" t="s">
        <v>2370</v>
      </c>
    </row>
    <row r="336" spans="1:22" ht="44.25" customHeight="1" x14ac:dyDescent="0.2">
      <c r="A336" s="6" t="s">
        <v>2371</v>
      </c>
      <c r="B336" s="6" t="s">
        <v>37</v>
      </c>
      <c r="C336" s="6" t="s">
        <v>449</v>
      </c>
      <c r="D336" s="7" t="s">
        <v>450</v>
      </c>
      <c r="E336" s="8">
        <v>51313333</v>
      </c>
      <c r="F336" s="9">
        <v>45779</v>
      </c>
      <c r="G336" s="9">
        <v>45783</v>
      </c>
      <c r="H336" s="9">
        <v>45961</v>
      </c>
      <c r="I336" s="6"/>
      <c r="J336" s="6" t="s">
        <v>362</v>
      </c>
      <c r="K336" s="12" t="s">
        <v>452</v>
      </c>
      <c r="L336" s="6" t="s">
        <v>48</v>
      </c>
      <c r="M336" s="6" t="s">
        <v>46</v>
      </c>
      <c r="N336" s="6" t="s">
        <v>90</v>
      </c>
      <c r="O336" s="6" t="s">
        <v>29</v>
      </c>
      <c r="P336" s="6" t="s">
        <v>451</v>
      </c>
      <c r="Q336" s="6" t="s">
        <v>87</v>
      </c>
      <c r="R336" s="6" t="s">
        <v>364</v>
      </c>
      <c r="S336" s="6" t="s">
        <v>89</v>
      </c>
      <c r="T336" s="6" t="s">
        <v>45</v>
      </c>
      <c r="U336" s="6" t="s">
        <v>2849</v>
      </c>
      <c r="V336" s="14" t="s">
        <v>2372</v>
      </c>
    </row>
    <row r="337" spans="1:22" ht="44.25" customHeight="1" x14ac:dyDescent="0.2">
      <c r="A337" s="6" t="s">
        <v>2373</v>
      </c>
      <c r="B337" s="6" t="s">
        <v>37</v>
      </c>
      <c r="C337" s="6" t="s">
        <v>1006</v>
      </c>
      <c r="D337" s="7" t="s">
        <v>1007</v>
      </c>
      <c r="E337" s="8">
        <v>71700000</v>
      </c>
      <c r="F337" s="9">
        <v>45783</v>
      </c>
      <c r="G337" s="9">
        <v>45785</v>
      </c>
      <c r="H337" s="9">
        <v>46022</v>
      </c>
      <c r="I337" s="6"/>
      <c r="J337" s="6" t="s">
        <v>716</v>
      </c>
      <c r="K337" s="12" t="s">
        <v>1010</v>
      </c>
      <c r="L337" s="6" t="s">
        <v>48</v>
      </c>
      <c r="M337" s="13" t="s">
        <v>46</v>
      </c>
      <c r="N337" s="13" t="s">
        <v>90</v>
      </c>
      <c r="O337" s="13" t="s">
        <v>29</v>
      </c>
      <c r="P337" s="6" t="s">
        <v>1008</v>
      </c>
      <c r="Q337" s="6" t="s">
        <v>98</v>
      </c>
      <c r="R337" s="6" t="s">
        <v>1009</v>
      </c>
      <c r="S337" s="6" t="s">
        <v>89</v>
      </c>
      <c r="T337" s="6" t="s">
        <v>136</v>
      </c>
      <c r="U337" s="6" t="s">
        <v>2849</v>
      </c>
      <c r="V337" s="14" t="s">
        <v>2374</v>
      </c>
    </row>
    <row r="338" spans="1:22" ht="44.25" customHeight="1" x14ac:dyDescent="0.2">
      <c r="A338" s="6" t="s">
        <v>2375</v>
      </c>
      <c r="B338" s="6" t="s">
        <v>37</v>
      </c>
      <c r="C338" s="6" t="s">
        <v>738</v>
      </c>
      <c r="D338" s="7" t="s">
        <v>739</v>
      </c>
      <c r="E338" s="8">
        <v>53700000</v>
      </c>
      <c r="F338" s="9">
        <v>45779</v>
      </c>
      <c r="G338" s="9">
        <v>45782</v>
      </c>
      <c r="H338" s="9">
        <v>45961</v>
      </c>
      <c r="I338" s="6"/>
      <c r="J338" s="6" t="s">
        <v>740</v>
      </c>
      <c r="K338" s="12" t="s">
        <v>743</v>
      </c>
      <c r="L338" s="6" t="s">
        <v>48</v>
      </c>
      <c r="M338" s="6" t="s">
        <v>46</v>
      </c>
      <c r="N338" s="6" t="s">
        <v>90</v>
      </c>
      <c r="O338" s="6" t="s">
        <v>29</v>
      </c>
      <c r="P338" s="6" t="s">
        <v>741</v>
      </c>
      <c r="Q338" s="6" t="s">
        <v>98</v>
      </c>
      <c r="R338" s="6" t="s">
        <v>742</v>
      </c>
      <c r="S338" s="6" t="s">
        <v>89</v>
      </c>
      <c r="T338" s="6" t="s">
        <v>136</v>
      </c>
      <c r="U338" s="6" t="s">
        <v>2849</v>
      </c>
      <c r="V338" s="14" t="s">
        <v>2376</v>
      </c>
    </row>
    <row r="339" spans="1:22" ht="44.25" customHeight="1" x14ac:dyDescent="0.2">
      <c r="A339" s="6" t="s">
        <v>2377</v>
      </c>
      <c r="B339" s="6" t="s">
        <v>37</v>
      </c>
      <c r="C339" s="6" t="s">
        <v>1629</v>
      </c>
      <c r="D339" s="7" t="s">
        <v>1630</v>
      </c>
      <c r="E339" s="8">
        <v>43198667</v>
      </c>
      <c r="F339" s="9">
        <v>45782</v>
      </c>
      <c r="G339" s="9">
        <v>45784</v>
      </c>
      <c r="H339" s="9">
        <v>45961</v>
      </c>
      <c r="I339" s="6"/>
      <c r="J339" s="6" t="s">
        <v>415</v>
      </c>
      <c r="K339" s="12" t="s">
        <v>1634</v>
      </c>
      <c r="L339" s="6" t="s">
        <v>48</v>
      </c>
      <c r="M339" s="13" t="s">
        <v>46</v>
      </c>
      <c r="N339" s="13" t="s">
        <v>90</v>
      </c>
      <c r="O339" s="13" t="s">
        <v>1633</v>
      </c>
      <c r="P339" s="6" t="s">
        <v>1631</v>
      </c>
      <c r="Q339" s="6" t="s">
        <v>153</v>
      </c>
      <c r="R339" s="6" t="s">
        <v>1632</v>
      </c>
      <c r="S339" s="6" t="s">
        <v>89</v>
      </c>
      <c r="T339" s="6" t="s">
        <v>207</v>
      </c>
      <c r="U339" s="6" t="s">
        <v>2849</v>
      </c>
      <c r="V339" s="14" t="s">
        <v>2378</v>
      </c>
    </row>
    <row r="340" spans="1:22" ht="44.25" customHeight="1" x14ac:dyDescent="0.2">
      <c r="A340" s="6" t="s">
        <v>2379</v>
      </c>
      <c r="B340" s="6" t="s">
        <v>37</v>
      </c>
      <c r="C340" s="6" t="s">
        <v>856</v>
      </c>
      <c r="D340" s="7" t="s">
        <v>857</v>
      </c>
      <c r="E340" s="8">
        <v>45704667</v>
      </c>
      <c r="F340" s="9">
        <v>45779</v>
      </c>
      <c r="G340" s="9">
        <v>45782</v>
      </c>
      <c r="H340" s="9">
        <v>45961</v>
      </c>
      <c r="I340" s="6"/>
      <c r="J340" s="6" t="s">
        <v>415</v>
      </c>
      <c r="K340" s="12" t="s">
        <v>860</v>
      </c>
      <c r="L340" s="6" t="s">
        <v>48</v>
      </c>
      <c r="M340" s="13" t="s">
        <v>46</v>
      </c>
      <c r="N340" s="13" t="s">
        <v>90</v>
      </c>
      <c r="O340" s="13" t="s">
        <v>29</v>
      </c>
      <c r="P340" s="6" t="s">
        <v>858</v>
      </c>
      <c r="Q340" s="6" t="s">
        <v>153</v>
      </c>
      <c r="R340" s="6" t="s">
        <v>859</v>
      </c>
      <c r="S340" s="6" t="s">
        <v>89</v>
      </c>
      <c r="T340" s="6" t="s">
        <v>207</v>
      </c>
      <c r="U340" s="6" t="s">
        <v>2849</v>
      </c>
      <c r="V340" s="14" t="s">
        <v>2380</v>
      </c>
    </row>
    <row r="341" spans="1:22" ht="44.25" customHeight="1" x14ac:dyDescent="0.2">
      <c r="A341" s="6" t="s">
        <v>2381</v>
      </c>
      <c r="B341" s="6" t="s">
        <v>37</v>
      </c>
      <c r="C341" s="6" t="s">
        <v>647</v>
      </c>
      <c r="D341" s="7" t="s">
        <v>2382</v>
      </c>
      <c r="E341" s="8">
        <v>75683334</v>
      </c>
      <c r="F341" s="9">
        <v>45782</v>
      </c>
      <c r="G341" s="9">
        <v>45784</v>
      </c>
      <c r="H341" s="9">
        <v>46022</v>
      </c>
      <c r="I341" s="6"/>
      <c r="J341" s="6" t="s">
        <v>28</v>
      </c>
      <c r="K341" s="12" t="s">
        <v>652</v>
      </c>
      <c r="L341" s="6" t="s">
        <v>48</v>
      </c>
      <c r="M341" s="13" t="s">
        <v>46</v>
      </c>
      <c r="N341" s="13" t="s">
        <v>90</v>
      </c>
      <c r="O341" s="13" t="s">
        <v>29</v>
      </c>
      <c r="P341" s="6" t="s">
        <v>649</v>
      </c>
      <c r="Q341" s="6" t="s">
        <v>67</v>
      </c>
      <c r="R341" s="6" t="s">
        <v>650</v>
      </c>
      <c r="S341" s="6" t="s">
        <v>651</v>
      </c>
      <c r="T341" s="6" t="s">
        <v>70</v>
      </c>
      <c r="U341" s="6" t="s">
        <v>2849</v>
      </c>
      <c r="V341" s="14" t="s">
        <v>2383</v>
      </c>
    </row>
    <row r="342" spans="1:22" ht="44.25" customHeight="1" x14ac:dyDescent="0.2">
      <c r="A342" s="6" t="s">
        <v>2384</v>
      </c>
      <c r="B342" s="6" t="s">
        <v>37</v>
      </c>
      <c r="C342" s="6" t="s">
        <v>818</v>
      </c>
      <c r="D342" s="7" t="s">
        <v>2385</v>
      </c>
      <c r="E342" s="8">
        <v>79666667</v>
      </c>
      <c r="F342" s="9">
        <v>45782</v>
      </c>
      <c r="G342" s="9">
        <v>45783</v>
      </c>
      <c r="H342" s="9">
        <v>46022</v>
      </c>
      <c r="I342" s="6"/>
      <c r="J342" s="6" t="s">
        <v>593</v>
      </c>
      <c r="K342" s="12" t="s">
        <v>824</v>
      </c>
      <c r="L342" s="6" t="s">
        <v>48</v>
      </c>
      <c r="M342" s="6" t="s">
        <v>46</v>
      </c>
      <c r="N342" s="13" t="s">
        <v>90</v>
      </c>
      <c r="O342" s="13" t="s">
        <v>29</v>
      </c>
      <c r="P342" s="6" t="s">
        <v>820</v>
      </c>
      <c r="Q342" s="6" t="s">
        <v>821</v>
      </c>
      <c r="R342" s="6" t="s">
        <v>822</v>
      </c>
      <c r="S342" s="6" t="s">
        <v>823</v>
      </c>
      <c r="T342" s="6" t="s">
        <v>155</v>
      </c>
      <c r="U342" s="6" t="s">
        <v>2849</v>
      </c>
      <c r="V342" s="14" t="s">
        <v>2386</v>
      </c>
    </row>
    <row r="343" spans="1:22" ht="44.25" customHeight="1" x14ac:dyDescent="0.2">
      <c r="A343" s="6" t="s">
        <v>2387</v>
      </c>
      <c r="B343" s="6" t="s">
        <v>37</v>
      </c>
      <c r="C343" s="6" t="s">
        <v>1232</v>
      </c>
      <c r="D343" s="7" t="s">
        <v>1233</v>
      </c>
      <c r="E343" s="8">
        <v>63333333</v>
      </c>
      <c r="F343" s="9">
        <v>45784</v>
      </c>
      <c r="G343" s="9">
        <v>45784</v>
      </c>
      <c r="H343" s="9">
        <v>46022</v>
      </c>
      <c r="I343" s="9">
        <v>45807</v>
      </c>
      <c r="J343" s="6" t="s">
        <v>593</v>
      </c>
      <c r="K343" s="12" t="s">
        <v>1236</v>
      </c>
      <c r="L343" s="6" t="s">
        <v>48</v>
      </c>
      <c r="M343" s="13" t="s">
        <v>46</v>
      </c>
      <c r="N343" s="13" t="s">
        <v>90</v>
      </c>
      <c r="O343" s="13" t="s">
        <v>29</v>
      </c>
      <c r="P343" s="6" t="s">
        <v>1234</v>
      </c>
      <c r="Q343" s="6" t="s">
        <v>223</v>
      </c>
      <c r="R343" s="6" t="s">
        <v>1235</v>
      </c>
      <c r="S343" s="6" t="s">
        <v>89</v>
      </c>
      <c r="T343" s="6" t="s">
        <v>224</v>
      </c>
      <c r="U343" s="6" t="s">
        <v>2849</v>
      </c>
      <c r="V343" s="14" t="s">
        <v>2388</v>
      </c>
    </row>
    <row r="344" spans="1:22" ht="44.25" customHeight="1" x14ac:dyDescent="0.2">
      <c r="A344" s="6" t="s">
        <v>2389</v>
      </c>
      <c r="B344" s="6" t="s">
        <v>37</v>
      </c>
      <c r="C344" s="6" t="s">
        <v>2390</v>
      </c>
      <c r="D344" s="7" t="s">
        <v>2391</v>
      </c>
      <c r="E344" s="8">
        <v>40000000</v>
      </c>
      <c r="F344" s="9">
        <v>45783</v>
      </c>
      <c r="G344" s="9">
        <v>45791</v>
      </c>
      <c r="H344" s="9">
        <v>46022</v>
      </c>
      <c r="I344" s="6"/>
      <c r="J344" s="6" t="s">
        <v>297</v>
      </c>
      <c r="K344" s="12" t="s">
        <v>2394</v>
      </c>
      <c r="L344" s="6" t="s">
        <v>48</v>
      </c>
      <c r="M344" s="13" t="s">
        <v>46</v>
      </c>
      <c r="N344" s="13" t="s">
        <v>156</v>
      </c>
      <c r="O344" s="13" t="s">
        <v>2393</v>
      </c>
      <c r="P344" s="6" t="s">
        <v>2392</v>
      </c>
      <c r="Q344" s="6" t="s">
        <v>205</v>
      </c>
      <c r="R344" s="6" t="s">
        <v>1865</v>
      </c>
      <c r="S344" s="6" t="s">
        <v>89</v>
      </c>
      <c r="T344" s="6" t="s">
        <v>207</v>
      </c>
      <c r="U344" s="6" t="s">
        <v>2849</v>
      </c>
      <c r="V344" s="14" t="s">
        <v>2395</v>
      </c>
    </row>
    <row r="345" spans="1:22" ht="44.25" customHeight="1" x14ac:dyDescent="0.2">
      <c r="A345" s="6" t="s">
        <v>2396</v>
      </c>
      <c r="B345" s="6" t="s">
        <v>37</v>
      </c>
      <c r="C345" s="6" t="s">
        <v>1021</v>
      </c>
      <c r="D345" s="7" t="s">
        <v>2397</v>
      </c>
      <c r="E345" s="8">
        <v>67159000</v>
      </c>
      <c r="F345" s="9">
        <v>45784</v>
      </c>
      <c r="G345" s="9">
        <v>45786</v>
      </c>
      <c r="H345" s="9">
        <v>46022</v>
      </c>
      <c r="I345" s="6"/>
      <c r="J345" s="6" t="s">
        <v>716</v>
      </c>
      <c r="K345" s="12" t="s">
        <v>1024</v>
      </c>
      <c r="L345" s="6" t="s">
        <v>48</v>
      </c>
      <c r="M345" s="13" t="s">
        <v>46</v>
      </c>
      <c r="N345" s="13" t="s">
        <v>90</v>
      </c>
      <c r="O345" s="13" t="s">
        <v>29</v>
      </c>
      <c r="P345" s="6" t="s">
        <v>110</v>
      </c>
      <c r="Q345" s="6" t="s">
        <v>87</v>
      </c>
      <c r="R345" s="6" t="s">
        <v>1023</v>
      </c>
      <c r="S345" s="6" t="s">
        <v>89</v>
      </c>
      <c r="T345" s="6" t="s">
        <v>45</v>
      </c>
      <c r="U345" s="6" t="s">
        <v>2849</v>
      </c>
      <c r="V345" s="14" t="s">
        <v>2398</v>
      </c>
    </row>
    <row r="346" spans="1:22" ht="44.25" customHeight="1" x14ac:dyDescent="0.2">
      <c r="A346" s="6" t="s">
        <v>2399</v>
      </c>
      <c r="B346" s="6" t="s">
        <v>37</v>
      </c>
      <c r="C346" s="6" t="s">
        <v>1799</v>
      </c>
      <c r="D346" s="7" t="s">
        <v>2400</v>
      </c>
      <c r="E346" s="8">
        <v>59540000</v>
      </c>
      <c r="F346" s="9">
        <v>45782</v>
      </c>
      <c r="G346" s="9">
        <v>45783</v>
      </c>
      <c r="H346" s="9">
        <v>46011</v>
      </c>
      <c r="I346" s="6"/>
      <c r="J346" s="6" t="s">
        <v>740</v>
      </c>
      <c r="K346" s="12" t="s">
        <v>1803</v>
      </c>
      <c r="L346" s="6" t="s">
        <v>48</v>
      </c>
      <c r="M346" s="13" t="s">
        <v>46</v>
      </c>
      <c r="N346" s="13" t="s">
        <v>90</v>
      </c>
      <c r="O346" s="13" t="s">
        <v>29</v>
      </c>
      <c r="P346" s="6" t="s">
        <v>1801</v>
      </c>
      <c r="Q346" s="6" t="s">
        <v>153</v>
      </c>
      <c r="R346" s="6" t="s">
        <v>1802</v>
      </c>
      <c r="S346" s="6" t="s">
        <v>89</v>
      </c>
      <c r="T346" s="6" t="s">
        <v>155</v>
      </c>
      <c r="U346" s="6" t="s">
        <v>2849</v>
      </c>
      <c r="V346" s="14" t="s">
        <v>2401</v>
      </c>
    </row>
    <row r="347" spans="1:22" ht="44.25" customHeight="1" x14ac:dyDescent="0.2">
      <c r="A347" s="6" t="s">
        <v>2402</v>
      </c>
      <c r="B347" s="6" t="s">
        <v>37</v>
      </c>
      <c r="C347" s="6" t="s">
        <v>908</v>
      </c>
      <c r="D347" s="7" t="s">
        <v>909</v>
      </c>
      <c r="E347" s="8">
        <v>66117334</v>
      </c>
      <c r="F347" s="9">
        <v>45782</v>
      </c>
      <c r="G347" s="9">
        <v>45784</v>
      </c>
      <c r="H347" s="9">
        <v>45961</v>
      </c>
      <c r="I347" s="6"/>
      <c r="J347" s="6" t="s">
        <v>740</v>
      </c>
      <c r="K347" s="12" t="s">
        <v>913</v>
      </c>
      <c r="L347" s="6" t="s">
        <v>48</v>
      </c>
      <c r="M347" s="13" t="s">
        <v>46</v>
      </c>
      <c r="N347" s="13" t="s">
        <v>90</v>
      </c>
      <c r="O347" s="13" t="s">
        <v>29</v>
      </c>
      <c r="P347" s="6" t="s">
        <v>910</v>
      </c>
      <c r="Q347" s="6" t="s">
        <v>77</v>
      </c>
      <c r="R347" s="6" t="s">
        <v>911</v>
      </c>
      <c r="S347" s="6" t="s">
        <v>912</v>
      </c>
      <c r="T347" s="6" t="s">
        <v>136</v>
      </c>
      <c r="U347" s="6" t="s">
        <v>2849</v>
      </c>
      <c r="V347" s="14" t="s">
        <v>2403</v>
      </c>
    </row>
    <row r="348" spans="1:22" ht="44.25" customHeight="1" x14ac:dyDescent="0.2">
      <c r="A348" s="6" t="s">
        <v>2404</v>
      </c>
      <c r="B348" s="6" t="s">
        <v>37</v>
      </c>
      <c r="C348" s="6" t="s">
        <v>64</v>
      </c>
      <c r="D348" s="7" t="s">
        <v>2405</v>
      </c>
      <c r="E348" s="8">
        <v>78666666</v>
      </c>
      <c r="F348" s="9">
        <v>45782</v>
      </c>
      <c r="G348" s="9">
        <v>45785</v>
      </c>
      <c r="H348" s="9">
        <v>46022</v>
      </c>
      <c r="I348" s="6"/>
      <c r="J348" s="6" t="s">
        <v>28</v>
      </c>
      <c r="K348" s="12" t="s">
        <v>72</v>
      </c>
      <c r="L348" s="6" t="s">
        <v>48</v>
      </c>
      <c r="M348" s="13" t="s">
        <v>46</v>
      </c>
      <c r="N348" s="13" t="s">
        <v>47</v>
      </c>
      <c r="O348" s="13" t="s">
        <v>71</v>
      </c>
      <c r="P348" s="6" t="s">
        <v>66</v>
      </c>
      <c r="Q348" s="6" t="s">
        <v>67</v>
      </c>
      <c r="R348" s="6" t="s">
        <v>68</v>
      </c>
      <c r="S348" s="6" t="s">
        <v>69</v>
      </c>
      <c r="T348" s="6" t="s">
        <v>70</v>
      </c>
      <c r="U348" s="6" t="s">
        <v>2849</v>
      </c>
      <c r="V348" s="14" t="s">
        <v>2406</v>
      </c>
    </row>
    <row r="349" spans="1:22" ht="44.25" customHeight="1" x14ac:dyDescent="0.2">
      <c r="A349" s="6" t="s">
        <v>2407</v>
      </c>
      <c r="B349" s="6" t="s">
        <v>37</v>
      </c>
      <c r="C349" s="6" t="s">
        <v>476</v>
      </c>
      <c r="D349" s="7" t="s">
        <v>477</v>
      </c>
      <c r="E349" s="8">
        <v>31200000</v>
      </c>
      <c r="F349" s="9">
        <v>45783</v>
      </c>
      <c r="G349" s="9">
        <v>45785</v>
      </c>
      <c r="H349" s="9">
        <v>46022</v>
      </c>
      <c r="I349" s="6"/>
      <c r="J349" s="6" t="s">
        <v>468</v>
      </c>
      <c r="K349" s="12" t="s">
        <v>482</v>
      </c>
      <c r="L349" s="6" t="s">
        <v>48</v>
      </c>
      <c r="M349" s="13" t="s">
        <v>46</v>
      </c>
      <c r="N349" s="13" t="s">
        <v>90</v>
      </c>
      <c r="O349" s="13" t="s">
        <v>29</v>
      </c>
      <c r="P349" s="6" t="s">
        <v>478</v>
      </c>
      <c r="Q349" s="6" t="s">
        <v>479</v>
      </c>
      <c r="R349" s="6" t="s">
        <v>2408</v>
      </c>
      <c r="S349" s="6" t="s">
        <v>89</v>
      </c>
      <c r="T349" s="6" t="s">
        <v>481</v>
      </c>
      <c r="U349" s="6" t="s">
        <v>2849</v>
      </c>
      <c r="V349" s="14" t="s">
        <v>2409</v>
      </c>
    </row>
    <row r="350" spans="1:22" ht="44.25" customHeight="1" x14ac:dyDescent="0.2">
      <c r="A350" s="6" t="s">
        <v>2410</v>
      </c>
      <c r="B350" s="6" t="s">
        <v>37</v>
      </c>
      <c r="C350" s="6" t="s">
        <v>466</v>
      </c>
      <c r="D350" s="7" t="s">
        <v>2411</v>
      </c>
      <c r="E350" s="8">
        <v>64233333</v>
      </c>
      <c r="F350" s="9">
        <v>45783</v>
      </c>
      <c r="G350" s="9">
        <v>45785</v>
      </c>
      <c r="H350" s="9">
        <v>46022</v>
      </c>
      <c r="I350" s="6"/>
      <c r="J350" s="6" t="s">
        <v>468</v>
      </c>
      <c r="K350" s="12" t="s">
        <v>473</v>
      </c>
      <c r="L350" s="6" t="s">
        <v>48</v>
      </c>
      <c r="M350" s="6" t="s">
        <v>46</v>
      </c>
      <c r="N350" s="13" t="s">
        <v>58</v>
      </c>
      <c r="O350" s="13" t="s">
        <v>472</v>
      </c>
      <c r="P350" s="6" t="s">
        <v>469</v>
      </c>
      <c r="Q350" s="6" t="s">
        <v>223</v>
      </c>
      <c r="R350" s="6" t="s">
        <v>2412</v>
      </c>
      <c r="S350" s="6" t="s">
        <v>89</v>
      </c>
      <c r="T350" s="6" t="s">
        <v>471</v>
      </c>
      <c r="U350" s="6" t="s">
        <v>2849</v>
      </c>
      <c r="V350" s="14" t="s">
        <v>2413</v>
      </c>
    </row>
    <row r="351" spans="1:22" ht="44.25" customHeight="1" x14ac:dyDescent="0.2">
      <c r="A351" s="6" t="s">
        <v>2414</v>
      </c>
      <c r="B351" s="6" t="s">
        <v>37</v>
      </c>
      <c r="C351" s="6" t="s">
        <v>757</v>
      </c>
      <c r="D351" s="7" t="s">
        <v>758</v>
      </c>
      <c r="E351" s="8">
        <v>90262333</v>
      </c>
      <c r="F351" s="9">
        <v>45782</v>
      </c>
      <c r="G351" s="9">
        <v>45784</v>
      </c>
      <c r="H351" s="9">
        <v>46022</v>
      </c>
      <c r="I351" s="6"/>
      <c r="J351" s="6" t="s">
        <v>740</v>
      </c>
      <c r="K351" s="12" t="s">
        <v>761</v>
      </c>
      <c r="L351" s="6" t="s">
        <v>48</v>
      </c>
      <c r="M351" s="13" t="s">
        <v>46</v>
      </c>
      <c r="N351" s="13" t="s">
        <v>90</v>
      </c>
      <c r="O351" s="13" t="s">
        <v>29</v>
      </c>
      <c r="P351" s="6" t="s">
        <v>759</v>
      </c>
      <c r="Q351" s="6" t="s">
        <v>77</v>
      </c>
      <c r="R351" s="6" t="s">
        <v>760</v>
      </c>
      <c r="S351" s="6" t="s">
        <v>57</v>
      </c>
      <c r="T351" s="6" t="s">
        <v>136</v>
      </c>
      <c r="U351" s="6" t="s">
        <v>2849</v>
      </c>
      <c r="V351" s="14" t="s">
        <v>2415</v>
      </c>
    </row>
    <row r="352" spans="1:22" ht="44.25" customHeight="1" x14ac:dyDescent="0.2">
      <c r="A352" s="6" t="s">
        <v>2416</v>
      </c>
      <c r="B352" s="6" t="s">
        <v>37</v>
      </c>
      <c r="C352" s="6" t="s">
        <v>705</v>
      </c>
      <c r="D352" s="7" t="s">
        <v>706</v>
      </c>
      <c r="E352" s="8">
        <v>26494934</v>
      </c>
      <c r="F352" s="9">
        <v>45783</v>
      </c>
      <c r="G352" s="9">
        <v>45784</v>
      </c>
      <c r="H352" s="9">
        <v>46022</v>
      </c>
      <c r="I352" s="6"/>
      <c r="J352" s="6" t="s">
        <v>321</v>
      </c>
      <c r="K352" s="12" t="s">
        <v>711</v>
      </c>
      <c r="L352" s="6" t="s">
        <v>48</v>
      </c>
      <c r="M352" s="13" t="s">
        <v>46</v>
      </c>
      <c r="N352" s="13" t="s">
        <v>90</v>
      </c>
      <c r="O352" s="13" t="s">
        <v>29</v>
      </c>
      <c r="P352" s="6" t="s">
        <v>707</v>
      </c>
      <c r="Q352" s="6" t="s">
        <v>708</v>
      </c>
      <c r="R352" s="6" t="s">
        <v>709</v>
      </c>
      <c r="S352" s="6" t="s">
        <v>89</v>
      </c>
      <c r="T352" s="6" t="s">
        <v>710</v>
      </c>
      <c r="U352" s="6" t="s">
        <v>2849</v>
      </c>
      <c r="V352" s="14" t="s">
        <v>2417</v>
      </c>
    </row>
    <row r="353" spans="1:22" ht="44.25" customHeight="1" x14ac:dyDescent="0.2">
      <c r="A353" s="6" t="s">
        <v>2418</v>
      </c>
      <c r="B353" s="6" t="s">
        <v>37</v>
      </c>
      <c r="C353" s="6" t="s">
        <v>1760</v>
      </c>
      <c r="D353" s="7" t="s">
        <v>1558</v>
      </c>
      <c r="E353" s="8">
        <v>44265866</v>
      </c>
      <c r="F353" s="9">
        <v>45784</v>
      </c>
      <c r="G353" s="9">
        <v>45786</v>
      </c>
      <c r="H353" s="9">
        <v>46011</v>
      </c>
      <c r="I353" s="6"/>
      <c r="J353" s="6" t="s">
        <v>370</v>
      </c>
      <c r="K353" s="12" t="s">
        <v>1761</v>
      </c>
      <c r="L353" s="6" t="s">
        <v>48</v>
      </c>
      <c r="M353" s="6" t="s">
        <v>46</v>
      </c>
      <c r="N353" s="13" t="s">
        <v>90</v>
      </c>
      <c r="O353" s="13" t="s">
        <v>29</v>
      </c>
      <c r="P353" s="6" t="s">
        <v>748</v>
      </c>
      <c r="Q353" s="6" t="s">
        <v>116</v>
      </c>
      <c r="R353" s="6" t="s">
        <v>1560</v>
      </c>
      <c r="S353" s="6" t="s">
        <v>89</v>
      </c>
      <c r="T353" s="6" t="s">
        <v>118</v>
      </c>
      <c r="U353" s="6" t="s">
        <v>2849</v>
      </c>
      <c r="V353" s="14" t="s">
        <v>2419</v>
      </c>
    </row>
    <row r="354" spans="1:22" ht="44.25" customHeight="1" x14ac:dyDescent="0.2">
      <c r="A354" s="6" t="s">
        <v>2420</v>
      </c>
      <c r="B354" s="6" t="s">
        <v>37</v>
      </c>
      <c r="C354" s="6" t="s">
        <v>1246</v>
      </c>
      <c r="D354" s="7" t="s">
        <v>1247</v>
      </c>
      <c r="E354" s="8">
        <v>66583333</v>
      </c>
      <c r="F354" s="9">
        <v>45783</v>
      </c>
      <c r="G354" s="9">
        <v>45783</v>
      </c>
      <c r="H354" s="9">
        <v>46022</v>
      </c>
      <c r="I354" s="6"/>
      <c r="J354" s="6" t="s">
        <v>308</v>
      </c>
      <c r="K354" s="12" t="s">
        <v>1251</v>
      </c>
      <c r="L354" s="6" t="s">
        <v>48</v>
      </c>
      <c r="M354" s="13" t="s">
        <v>46</v>
      </c>
      <c r="N354" s="13" t="s">
        <v>576</v>
      </c>
      <c r="O354" s="13" t="s">
        <v>1250</v>
      </c>
      <c r="P354" s="6" t="s">
        <v>1248</v>
      </c>
      <c r="Q354" s="6" t="s">
        <v>98</v>
      </c>
      <c r="R354" s="6" t="s">
        <v>1249</v>
      </c>
      <c r="S354" s="6" t="s">
        <v>89</v>
      </c>
      <c r="T354" s="6" t="s">
        <v>136</v>
      </c>
      <c r="U354" s="6" t="s">
        <v>2849</v>
      </c>
      <c r="V354" s="14" t="s">
        <v>2421</v>
      </c>
    </row>
    <row r="355" spans="1:22" ht="44.25" customHeight="1" x14ac:dyDescent="0.2">
      <c r="A355" s="6" t="s">
        <v>2422</v>
      </c>
      <c r="B355" s="6" t="s">
        <v>37</v>
      </c>
      <c r="C355" s="6" t="s">
        <v>319</v>
      </c>
      <c r="D355" s="7" t="s">
        <v>320</v>
      </c>
      <c r="E355" s="8">
        <v>51783334</v>
      </c>
      <c r="F355" s="9">
        <v>45783</v>
      </c>
      <c r="G355" s="9">
        <v>45783</v>
      </c>
      <c r="H355" s="9">
        <v>46022</v>
      </c>
      <c r="I355" s="6"/>
      <c r="J355" s="6" t="s">
        <v>321</v>
      </c>
      <c r="K355" s="16" t="s">
        <v>324</v>
      </c>
      <c r="L355" s="6" t="s">
        <v>48</v>
      </c>
      <c r="M355" s="13" t="s">
        <v>46</v>
      </c>
      <c r="N355" s="13" t="s">
        <v>90</v>
      </c>
      <c r="O355" s="13" t="s">
        <v>29</v>
      </c>
      <c r="P355" s="6" t="s">
        <v>322</v>
      </c>
      <c r="Q355" s="6" t="s">
        <v>116</v>
      </c>
      <c r="R355" s="6" t="s">
        <v>323</v>
      </c>
      <c r="S355" s="6" t="s">
        <v>89</v>
      </c>
      <c r="T355" s="6" t="s">
        <v>70</v>
      </c>
      <c r="U355" s="6" t="s">
        <v>2849</v>
      </c>
      <c r="V355" s="14" t="s">
        <v>2423</v>
      </c>
    </row>
    <row r="356" spans="1:22" ht="44.25" customHeight="1" x14ac:dyDescent="0.2">
      <c r="A356" s="6" t="s">
        <v>2424</v>
      </c>
      <c r="B356" s="6" t="s">
        <v>37</v>
      </c>
      <c r="C356" s="6" t="s">
        <v>529</v>
      </c>
      <c r="D356" s="7" t="s">
        <v>2425</v>
      </c>
      <c r="E356" s="8">
        <v>55822433</v>
      </c>
      <c r="F356" s="9">
        <v>45783</v>
      </c>
      <c r="G356" s="9">
        <v>45789</v>
      </c>
      <c r="H356" s="9">
        <v>46022</v>
      </c>
      <c r="I356" s="6"/>
      <c r="J356" s="6" t="s">
        <v>415</v>
      </c>
      <c r="K356" s="12" t="s">
        <v>532</v>
      </c>
      <c r="L356" s="6" t="s">
        <v>48</v>
      </c>
      <c r="M356" s="6" t="s">
        <v>46</v>
      </c>
      <c r="N356" s="6" t="s">
        <v>90</v>
      </c>
      <c r="O356" s="6" t="s">
        <v>29</v>
      </c>
      <c r="P356" s="6" t="s">
        <v>387</v>
      </c>
      <c r="Q356" s="6" t="s">
        <v>116</v>
      </c>
      <c r="R356" s="6" t="s">
        <v>531</v>
      </c>
      <c r="S356" s="6" t="s">
        <v>89</v>
      </c>
      <c r="T356" s="6" t="s">
        <v>232</v>
      </c>
      <c r="U356" s="6" t="s">
        <v>2849</v>
      </c>
      <c r="V356" s="14" t="s">
        <v>2426</v>
      </c>
    </row>
    <row r="357" spans="1:22" ht="44.25" customHeight="1" x14ac:dyDescent="0.2">
      <c r="A357" s="6" t="s">
        <v>2427</v>
      </c>
      <c r="B357" s="6" t="s">
        <v>37</v>
      </c>
      <c r="C357" s="6" t="s">
        <v>1599</v>
      </c>
      <c r="D357" s="7" t="s">
        <v>1600</v>
      </c>
      <c r="E357" s="8">
        <v>41066667</v>
      </c>
      <c r="F357" s="9">
        <v>45783</v>
      </c>
      <c r="G357" s="9">
        <v>45783</v>
      </c>
      <c r="H357" s="9">
        <v>45961</v>
      </c>
      <c r="I357" s="6"/>
      <c r="J357" s="6" t="s">
        <v>321</v>
      </c>
      <c r="K357" s="12" t="s">
        <v>1603</v>
      </c>
      <c r="L357" s="6" t="s">
        <v>48</v>
      </c>
      <c r="M357" s="6" t="s">
        <v>46</v>
      </c>
      <c r="N357" s="6" t="s">
        <v>389</v>
      </c>
      <c r="O357" s="6" t="s">
        <v>996</v>
      </c>
      <c r="P357" s="6" t="s">
        <v>1601</v>
      </c>
      <c r="Q357" s="6" t="s">
        <v>153</v>
      </c>
      <c r="R357" s="6" t="s">
        <v>1602</v>
      </c>
      <c r="S357" s="6" t="s">
        <v>89</v>
      </c>
      <c r="T357" s="6" t="s">
        <v>155</v>
      </c>
      <c r="U357" s="6" t="s">
        <v>2849</v>
      </c>
      <c r="V357" s="14" t="s">
        <v>2428</v>
      </c>
    </row>
    <row r="358" spans="1:22" ht="44.25" customHeight="1" x14ac:dyDescent="0.2">
      <c r="A358" s="6" t="s">
        <v>2429</v>
      </c>
      <c r="B358" s="6" t="s">
        <v>37</v>
      </c>
      <c r="C358" s="6" t="s">
        <v>1712</v>
      </c>
      <c r="D358" s="7" t="s">
        <v>1713</v>
      </c>
      <c r="E358" s="8">
        <v>28976967</v>
      </c>
      <c r="F358" s="9">
        <v>45785</v>
      </c>
      <c r="G358" s="9">
        <v>45786</v>
      </c>
      <c r="H358" s="9">
        <v>45960</v>
      </c>
      <c r="I358" s="6"/>
      <c r="J358" s="6" t="s">
        <v>370</v>
      </c>
      <c r="K358" s="12" t="s">
        <v>1717</v>
      </c>
      <c r="L358" s="6" t="s">
        <v>48</v>
      </c>
      <c r="M358" s="13" t="s">
        <v>46</v>
      </c>
      <c r="N358" s="13" t="s">
        <v>90</v>
      </c>
      <c r="O358" s="13" t="s">
        <v>1716</v>
      </c>
      <c r="P358" s="6" t="s">
        <v>1714</v>
      </c>
      <c r="Q358" s="6" t="s">
        <v>496</v>
      </c>
      <c r="R358" s="6" t="s">
        <v>1715</v>
      </c>
      <c r="S358" s="6" t="s">
        <v>89</v>
      </c>
      <c r="T358" s="6" t="s">
        <v>498</v>
      </c>
      <c r="U358" s="6" t="s">
        <v>2849</v>
      </c>
      <c r="V358" s="14" t="s">
        <v>2430</v>
      </c>
    </row>
    <row r="359" spans="1:22" ht="44.25" customHeight="1" x14ac:dyDescent="0.2">
      <c r="A359" s="6" t="s">
        <v>2431</v>
      </c>
      <c r="B359" s="6" t="s">
        <v>37</v>
      </c>
      <c r="C359" s="6" t="s">
        <v>1683</v>
      </c>
      <c r="D359" s="7" t="s">
        <v>1684</v>
      </c>
      <c r="E359" s="8">
        <v>34276667</v>
      </c>
      <c r="F359" s="9">
        <v>45784</v>
      </c>
      <c r="G359" s="9">
        <v>45786</v>
      </c>
      <c r="H359" s="9">
        <v>45960</v>
      </c>
      <c r="I359" s="6"/>
      <c r="J359" s="6" t="s">
        <v>370</v>
      </c>
      <c r="K359" s="12" t="s">
        <v>1687</v>
      </c>
      <c r="L359" s="6" t="s">
        <v>48</v>
      </c>
      <c r="M359" s="13" t="s">
        <v>46</v>
      </c>
      <c r="N359" s="13" t="s">
        <v>90</v>
      </c>
      <c r="O359" s="13" t="s">
        <v>29</v>
      </c>
      <c r="P359" s="6" t="s">
        <v>1685</v>
      </c>
      <c r="Q359" s="6" t="s">
        <v>116</v>
      </c>
      <c r="R359" s="6" t="s">
        <v>1686</v>
      </c>
      <c r="S359" s="6" t="s">
        <v>89</v>
      </c>
      <c r="T359" s="6" t="s">
        <v>118</v>
      </c>
      <c r="U359" s="6" t="s">
        <v>2849</v>
      </c>
      <c r="V359" s="14" t="s">
        <v>2432</v>
      </c>
    </row>
    <row r="360" spans="1:22" ht="44.25" customHeight="1" x14ac:dyDescent="0.2">
      <c r="A360" s="6" t="s">
        <v>2433</v>
      </c>
      <c r="B360" s="6" t="s">
        <v>37</v>
      </c>
      <c r="C360" s="6" t="s">
        <v>1573</v>
      </c>
      <c r="D360" s="7" t="s">
        <v>1574</v>
      </c>
      <c r="E360" s="8">
        <v>54833333</v>
      </c>
      <c r="F360" s="9">
        <v>45784</v>
      </c>
      <c r="G360" s="9">
        <v>45785</v>
      </c>
      <c r="H360" s="9">
        <v>46022</v>
      </c>
      <c r="I360" s="6"/>
      <c r="J360" s="6" t="s">
        <v>297</v>
      </c>
      <c r="K360" s="12" t="s">
        <v>1578</v>
      </c>
      <c r="L360" s="6" t="s">
        <v>48</v>
      </c>
      <c r="M360" s="20" t="s">
        <v>46</v>
      </c>
      <c r="N360" s="13" t="s">
        <v>974</v>
      </c>
      <c r="O360" s="13" t="s">
        <v>975</v>
      </c>
      <c r="P360" s="6" t="s">
        <v>1575</v>
      </c>
      <c r="Q360" s="6" t="s">
        <v>116</v>
      </c>
      <c r="R360" s="6" t="s">
        <v>2434</v>
      </c>
      <c r="S360" s="6" t="s">
        <v>89</v>
      </c>
      <c r="T360" s="6" t="s">
        <v>1577</v>
      </c>
      <c r="U360" s="6" t="s">
        <v>2849</v>
      </c>
      <c r="V360" s="14" t="s">
        <v>2435</v>
      </c>
    </row>
    <row r="361" spans="1:22" ht="44.25" customHeight="1" x14ac:dyDescent="0.2">
      <c r="A361" s="6" t="s">
        <v>2436</v>
      </c>
      <c r="B361" s="6" t="s">
        <v>37</v>
      </c>
      <c r="C361" s="6" t="s">
        <v>775</v>
      </c>
      <c r="D361" s="7" t="s">
        <v>776</v>
      </c>
      <c r="E361" s="8">
        <v>49090600</v>
      </c>
      <c r="F361" s="9">
        <v>45783</v>
      </c>
      <c r="G361" s="9">
        <v>45784</v>
      </c>
      <c r="H361" s="9">
        <v>46022</v>
      </c>
      <c r="I361" s="6"/>
      <c r="J361" s="6" t="s">
        <v>321</v>
      </c>
      <c r="K361" s="12" t="s">
        <v>779</v>
      </c>
      <c r="L361" s="6" t="s">
        <v>48</v>
      </c>
      <c r="M361" s="13" t="s">
        <v>46</v>
      </c>
      <c r="N361" s="13" t="s">
        <v>215</v>
      </c>
      <c r="O361" s="13" t="s">
        <v>216</v>
      </c>
      <c r="P361" s="6" t="s">
        <v>777</v>
      </c>
      <c r="Q361" s="6" t="s">
        <v>116</v>
      </c>
      <c r="R361" s="6" t="s">
        <v>778</v>
      </c>
      <c r="S361" s="6" t="s">
        <v>89</v>
      </c>
      <c r="T361" s="6" t="s">
        <v>70</v>
      </c>
      <c r="U361" s="6" t="s">
        <v>2849</v>
      </c>
      <c r="V361" s="14" t="s">
        <v>2437</v>
      </c>
    </row>
    <row r="362" spans="1:22" ht="44.25" customHeight="1" x14ac:dyDescent="0.2">
      <c r="A362" s="6" t="s">
        <v>2438</v>
      </c>
      <c r="B362" s="6" t="s">
        <v>37</v>
      </c>
      <c r="C362" s="6" t="s">
        <v>847</v>
      </c>
      <c r="D362" s="7" t="s">
        <v>848</v>
      </c>
      <c r="E362" s="8">
        <v>70400000</v>
      </c>
      <c r="F362" s="9">
        <v>45782</v>
      </c>
      <c r="G362" s="9">
        <v>45783</v>
      </c>
      <c r="H362" s="9">
        <v>45961</v>
      </c>
      <c r="I362" s="6"/>
      <c r="J362" s="6" t="s">
        <v>593</v>
      </c>
      <c r="K362" s="12" t="s">
        <v>853</v>
      </c>
      <c r="L362" s="6" t="s">
        <v>48</v>
      </c>
      <c r="M362" s="13" t="s">
        <v>46</v>
      </c>
      <c r="N362" s="13" t="s">
        <v>597</v>
      </c>
      <c r="O362" s="13" t="s">
        <v>598</v>
      </c>
      <c r="P362" s="6" t="s">
        <v>849</v>
      </c>
      <c r="Q362" s="6" t="s">
        <v>850</v>
      </c>
      <c r="R362" s="6" t="s">
        <v>851</v>
      </c>
      <c r="S362" s="6" t="s">
        <v>852</v>
      </c>
      <c r="T362" s="6" t="s">
        <v>136</v>
      </c>
      <c r="U362" s="6" t="s">
        <v>2849</v>
      </c>
      <c r="V362" s="14" t="s">
        <v>2439</v>
      </c>
    </row>
    <row r="363" spans="1:22" ht="44.25" customHeight="1" x14ac:dyDescent="0.2">
      <c r="A363" s="6" t="s">
        <v>2440</v>
      </c>
      <c r="B363" s="6" t="s">
        <v>37</v>
      </c>
      <c r="C363" s="6" t="s">
        <v>542</v>
      </c>
      <c r="D363" s="7" t="s">
        <v>2441</v>
      </c>
      <c r="E363" s="8">
        <v>59000000</v>
      </c>
      <c r="F363" s="9">
        <v>45783</v>
      </c>
      <c r="G363" s="9">
        <v>45784</v>
      </c>
      <c r="H363" s="9">
        <v>46022</v>
      </c>
      <c r="I363" s="6"/>
      <c r="J363" s="6" t="s">
        <v>544</v>
      </c>
      <c r="K363" s="12" t="s">
        <v>548</v>
      </c>
      <c r="L363" s="6" t="s">
        <v>48</v>
      </c>
      <c r="M363" s="6" t="s">
        <v>46</v>
      </c>
      <c r="N363" s="6" t="s">
        <v>90</v>
      </c>
      <c r="O363" s="6" t="s">
        <v>29</v>
      </c>
      <c r="P363" s="6" t="s">
        <v>545</v>
      </c>
      <c r="Q363" s="6" t="s">
        <v>223</v>
      </c>
      <c r="R363" s="6" t="s">
        <v>546</v>
      </c>
      <c r="S363" s="6" t="s">
        <v>89</v>
      </c>
      <c r="T363" s="6" t="s">
        <v>547</v>
      </c>
      <c r="U363" s="6" t="s">
        <v>2849</v>
      </c>
      <c r="V363" s="14" t="s">
        <v>2442</v>
      </c>
    </row>
    <row r="364" spans="1:22" ht="44.25" customHeight="1" x14ac:dyDescent="0.2">
      <c r="A364" s="6" t="s">
        <v>2443</v>
      </c>
      <c r="B364" s="6" t="s">
        <v>37</v>
      </c>
      <c r="C364" s="6" t="s">
        <v>616</v>
      </c>
      <c r="D364" s="7" t="s">
        <v>617</v>
      </c>
      <c r="E364" s="8">
        <v>56640000</v>
      </c>
      <c r="F364" s="9">
        <v>45784</v>
      </c>
      <c r="G364" s="9">
        <v>45786</v>
      </c>
      <c r="H364" s="9">
        <v>46022</v>
      </c>
      <c r="I364" s="6"/>
      <c r="J364" s="6" t="s">
        <v>28</v>
      </c>
      <c r="K364" s="12" t="s">
        <v>623</v>
      </c>
      <c r="L364" s="6" t="s">
        <v>48</v>
      </c>
      <c r="M364" s="6" t="s">
        <v>46</v>
      </c>
      <c r="N364" s="13" t="s">
        <v>621</v>
      </c>
      <c r="O364" s="13" t="s">
        <v>622</v>
      </c>
      <c r="P364" s="6" t="s">
        <v>618</v>
      </c>
      <c r="Q364" s="6" t="s">
        <v>223</v>
      </c>
      <c r="R364" s="6" t="s">
        <v>619</v>
      </c>
      <c r="S364" s="6" t="s">
        <v>89</v>
      </c>
      <c r="T364" s="6" t="s">
        <v>620</v>
      </c>
      <c r="U364" s="6" t="s">
        <v>2849</v>
      </c>
      <c r="V364" s="14" t="s">
        <v>2444</v>
      </c>
    </row>
    <row r="365" spans="1:22" ht="44.25" customHeight="1" x14ac:dyDescent="0.2">
      <c r="A365" s="6" t="s">
        <v>2445</v>
      </c>
      <c r="B365" s="6" t="s">
        <v>37</v>
      </c>
      <c r="C365" s="6" t="s">
        <v>360</v>
      </c>
      <c r="D365" s="7" t="s">
        <v>361</v>
      </c>
      <c r="E365" s="8">
        <v>54090667</v>
      </c>
      <c r="F365" s="9">
        <v>45784</v>
      </c>
      <c r="G365" s="9">
        <v>45785</v>
      </c>
      <c r="H365" s="9">
        <v>45961</v>
      </c>
      <c r="I365" s="6"/>
      <c r="J365" s="6" t="s">
        <v>362</v>
      </c>
      <c r="K365" s="12" t="s">
        <v>365</v>
      </c>
      <c r="L365" s="6" t="s">
        <v>48</v>
      </c>
      <c r="M365" s="13" t="s">
        <v>46</v>
      </c>
      <c r="N365" s="13" t="s">
        <v>90</v>
      </c>
      <c r="O365" s="13" t="s">
        <v>29</v>
      </c>
      <c r="P365" s="6" t="s">
        <v>363</v>
      </c>
      <c r="Q365" s="6" t="s">
        <v>87</v>
      </c>
      <c r="R365" s="6" t="s">
        <v>364</v>
      </c>
      <c r="S365" s="6" t="s">
        <v>89</v>
      </c>
      <c r="T365" s="6" t="s">
        <v>45</v>
      </c>
      <c r="U365" s="6" t="s">
        <v>2849</v>
      </c>
      <c r="V365" s="14" t="s">
        <v>2446</v>
      </c>
    </row>
    <row r="366" spans="1:22" ht="44.25" customHeight="1" x14ac:dyDescent="0.2">
      <c r="A366" s="6" t="s">
        <v>2447</v>
      </c>
      <c r="B366" s="6" t="s">
        <v>37</v>
      </c>
      <c r="C366" s="6" t="s">
        <v>782</v>
      </c>
      <c r="D366" s="7" t="s">
        <v>2448</v>
      </c>
      <c r="E366" s="8">
        <v>72530667</v>
      </c>
      <c r="F366" s="9">
        <v>45783</v>
      </c>
      <c r="G366" s="9">
        <v>45784</v>
      </c>
      <c r="H366" s="9">
        <v>46022</v>
      </c>
      <c r="I366" s="6"/>
      <c r="J366" s="6" t="s">
        <v>362</v>
      </c>
      <c r="K366" s="12" t="s">
        <v>786</v>
      </c>
      <c r="L366" s="6" t="s">
        <v>48</v>
      </c>
      <c r="M366" s="13" t="s">
        <v>46</v>
      </c>
      <c r="N366" s="13" t="s">
        <v>90</v>
      </c>
      <c r="O366" s="13" t="s">
        <v>29</v>
      </c>
      <c r="P366" s="6" t="s">
        <v>784</v>
      </c>
      <c r="Q366" s="6" t="s">
        <v>87</v>
      </c>
      <c r="R366" s="6" t="s">
        <v>785</v>
      </c>
      <c r="S366" s="6" t="s">
        <v>89</v>
      </c>
      <c r="T366" s="6" t="s">
        <v>45</v>
      </c>
      <c r="U366" s="6" t="s">
        <v>2849</v>
      </c>
      <c r="V366" s="14" t="s">
        <v>2449</v>
      </c>
    </row>
    <row r="367" spans="1:22" ht="44.25" customHeight="1" x14ac:dyDescent="0.2">
      <c r="A367" s="6" t="s">
        <v>2450</v>
      </c>
      <c r="B367" s="6" t="s">
        <v>37</v>
      </c>
      <c r="C367" s="6" t="s">
        <v>789</v>
      </c>
      <c r="D367" s="7" t="s">
        <v>790</v>
      </c>
      <c r="E367" s="8">
        <v>54090667</v>
      </c>
      <c r="F367" s="9">
        <v>45784</v>
      </c>
      <c r="G367" s="9">
        <v>45785</v>
      </c>
      <c r="H367" s="9">
        <v>45961</v>
      </c>
      <c r="I367" s="6"/>
      <c r="J367" s="6" t="s">
        <v>362</v>
      </c>
      <c r="K367" s="12" t="s">
        <v>792</v>
      </c>
      <c r="L367" s="6" t="s">
        <v>48</v>
      </c>
      <c r="M367" s="13" t="s">
        <v>46</v>
      </c>
      <c r="N367" s="13" t="s">
        <v>90</v>
      </c>
      <c r="O367" s="13" t="s">
        <v>29</v>
      </c>
      <c r="P367" s="6" t="s">
        <v>396</v>
      </c>
      <c r="Q367" s="6" t="s">
        <v>87</v>
      </c>
      <c r="R367" s="6" t="s">
        <v>791</v>
      </c>
      <c r="S367" s="6" t="s">
        <v>89</v>
      </c>
      <c r="T367" s="6" t="s">
        <v>45</v>
      </c>
      <c r="U367" s="6" t="s">
        <v>2849</v>
      </c>
      <c r="V367" s="14" t="s">
        <v>2451</v>
      </c>
    </row>
    <row r="368" spans="1:22" ht="44.25" customHeight="1" x14ac:dyDescent="0.2">
      <c r="A368" s="6" t="s">
        <v>2452</v>
      </c>
      <c r="B368" s="6" t="s">
        <v>37</v>
      </c>
      <c r="C368" s="6" t="s">
        <v>1027</v>
      </c>
      <c r="D368" s="7" t="s">
        <v>2453</v>
      </c>
      <c r="E368" s="8">
        <v>30338834</v>
      </c>
      <c r="F368" s="9">
        <v>45784</v>
      </c>
      <c r="G368" s="9">
        <v>45784</v>
      </c>
      <c r="H368" s="9">
        <v>45930</v>
      </c>
      <c r="I368" s="6"/>
      <c r="J368" s="6" t="s">
        <v>362</v>
      </c>
      <c r="K368" s="12" t="s">
        <v>1032</v>
      </c>
      <c r="L368" s="6" t="s">
        <v>48</v>
      </c>
      <c r="M368" s="13" t="s">
        <v>46</v>
      </c>
      <c r="N368" s="13" t="s">
        <v>834</v>
      </c>
      <c r="O368" s="13" t="s">
        <v>1031</v>
      </c>
      <c r="P368" s="6" t="s">
        <v>1029</v>
      </c>
      <c r="Q368" s="6" t="s">
        <v>240</v>
      </c>
      <c r="R368" s="6" t="s">
        <v>1030</v>
      </c>
      <c r="S368" s="6" t="s">
        <v>89</v>
      </c>
      <c r="T368" s="6" t="s">
        <v>876</v>
      </c>
      <c r="U368" s="6" t="s">
        <v>2849</v>
      </c>
      <c r="V368" s="14" t="s">
        <v>2454</v>
      </c>
    </row>
    <row r="369" spans="1:22" ht="44.25" customHeight="1" x14ac:dyDescent="0.2">
      <c r="A369" s="6" t="s">
        <v>2455</v>
      </c>
      <c r="B369" s="6" t="s">
        <v>37</v>
      </c>
      <c r="C369" s="6" t="s">
        <v>1753</v>
      </c>
      <c r="D369" s="7" t="s">
        <v>2456</v>
      </c>
      <c r="E369" s="8">
        <v>55066667</v>
      </c>
      <c r="F369" s="9">
        <v>45784</v>
      </c>
      <c r="G369" s="9">
        <v>45787</v>
      </c>
      <c r="H369" s="9">
        <v>46022</v>
      </c>
      <c r="I369" s="6"/>
      <c r="J369" s="6" t="s">
        <v>740</v>
      </c>
      <c r="K369" s="12" t="s">
        <v>1757</v>
      </c>
      <c r="L369" s="6" t="s">
        <v>48</v>
      </c>
      <c r="M369" s="6" t="s">
        <v>46</v>
      </c>
      <c r="N369" s="13" t="s">
        <v>188</v>
      </c>
      <c r="O369" s="13" t="s">
        <v>189</v>
      </c>
      <c r="P369" s="6" t="s">
        <v>1755</v>
      </c>
      <c r="Q369" s="6" t="s">
        <v>153</v>
      </c>
      <c r="R369" s="6" t="s">
        <v>1756</v>
      </c>
      <c r="S369" s="6" t="s">
        <v>89</v>
      </c>
      <c r="T369" s="6" t="s">
        <v>155</v>
      </c>
      <c r="U369" s="6" t="s">
        <v>2849</v>
      </c>
      <c r="V369" s="14" t="s">
        <v>2457</v>
      </c>
    </row>
    <row r="370" spans="1:22" ht="44.25" customHeight="1" x14ac:dyDescent="0.2">
      <c r="A370" s="6" t="s">
        <v>2458</v>
      </c>
      <c r="B370" s="6" t="s">
        <v>37</v>
      </c>
      <c r="C370" s="6" t="s">
        <v>1592</v>
      </c>
      <c r="D370" s="7" t="s">
        <v>1593</v>
      </c>
      <c r="E370" s="8">
        <v>54600000</v>
      </c>
      <c r="F370" s="9">
        <v>45784</v>
      </c>
      <c r="G370" s="9">
        <v>45785</v>
      </c>
      <c r="H370" s="9">
        <v>46022</v>
      </c>
      <c r="I370" s="6"/>
      <c r="J370" s="6" t="s">
        <v>297</v>
      </c>
      <c r="K370" s="12" t="s">
        <v>1596</v>
      </c>
      <c r="L370" s="6" t="s">
        <v>48</v>
      </c>
      <c r="M370" s="13" t="s">
        <v>46</v>
      </c>
      <c r="N370" s="13" t="s">
        <v>156</v>
      </c>
      <c r="O370" s="13" t="s">
        <v>158</v>
      </c>
      <c r="P370" s="6" t="s">
        <v>1594</v>
      </c>
      <c r="Q370" s="6" t="s">
        <v>116</v>
      </c>
      <c r="R370" s="6" t="s">
        <v>1595</v>
      </c>
      <c r="S370" s="6" t="s">
        <v>89</v>
      </c>
      <c r="T370" s="6" t="s">
        <v>118</v>
      </c>
      <c r="U370" s="6" t="s">
        <v>2849</v>
      </c>
      <c r="V370" s="14" t="s">
        <v>2459</v>
      </c>
    </row>
    <row r="371" spans="1:22" ht="44.25" customHeight="1" x14ac:dyDescent="0.2">
      <c r="A371" s="6" t="s">
        <v>2460</v>
      </c>
      <c r="B371" s="6" t="s">
        <v>37</v>
      </c>
      <c r="C371" s="6" t="s">
        <v>564</v>
      </c>
      <c r="D371" s="7" t="s">
        <v>2461</v>
      </c>
      <c r="E371" s="8">
        <v>62400000</v>
      </c>
      <c r="F371" s="9">
        <v>45785</v>
      </c>
      <c r="G371" s="9">
        <v>45786</v>
      </c>
      <c r="H371" s="9">
        <v>46022</v>
      </c>
      <c r="I371" s="6"/>
      <c r="J371" s="6" t="s">
        <v>308</v>
      </c>
      <c r="K371" s="12" t="s">
        <v>569</v>
      </c>
      <c r="L371" s="6" t="s">
        <v>48</v>
      </c>
      <c r="M371" s="13" t="s">
        <v>46</v>
      </c>
      <c r="N371" s="13" t="s">
        <v>137</v>
      </c>
      <c r="O371" s="13" t="s">
        <v>568</v>
      </c>
      <c r="P371" s="6" t="s">
        <v>566</v>
      </c>
      <c r="Q371" s="6" t="s">
        <v>223</v>
      </c>
      <c r="R371" s="6" t="s">
        <v>567</v>
      </c>
      <c r="S371" s="6" t="s">
        <v>89</v>
      </c>
      <c r="T371" s="6" t="s">
        <v>471</v>
      </c>
      <c r="U371" s="6" t="s">
        <v>2849</v>
      </c>
      <c r="V371" s="14" t="s">
        <v>2462</v>
      </c>
    </row>
    <row r="372" spans="1:22" ht="44.25" customHeight="1" x14ac:dyDescent="0.2">
      <c r="A372" s="6" t="s">
        <v>2463</v>
      </c>
      <c r="B372" s="6" t="s">
        <v>37</v>
      </c>
      <c r="C372" s="6" t="s">
        <v>558</v>
      </c>
      <c r="D372" s="7" t="s">
        <v>2464</v>
      </c>
      <c r="E372" s="8">
        <v>58500000</v>
      </c>
      <c r="F372" s="9">
        <v>45785</v>
      </c>
      <c r="G372" s="9">
        <v>45787</v>
      </c>
      <c r="H372" s="9">
        <v>46022</v>
      </c>
      <c r="I372" s="6"/>
      <c r="J372" s="6" t="s">
        <v>308</v>
      </c>
      <c r="K372" s="12" t="s">
        <v>561</v>
      </c>
      <c r="L372" s="6" t="s">
        <v>48</v>
      </c>
      <c r="M372" s="6" t="s">
        <v>46</v>
      </c>
      <c r="N372" s="6" t="s">
        <v>90</v>
      </c>
      <c r="O372" s="6" t="s">
        <v>29</v>
      </c>
      <c r="P372" s="6" t="s">
        <v>560</v>
      </c>
      <c r="Q372" s="6" t="s">
        <v>223</v>
      </c>
      <c r="R372" s="6" t="s">
        <v>310</v>
      </c>
      <c r="S372" s="6" t="s">
        <v>89</v>
      </c>
      <c r="T372" s="6" t="s">
        <v>224</v>
      </c>
      <c r="U372" s="6" t="s">
        <v>2849</v>
      </c>
      <c r="V372" s="14" t="s">
        <v>2465</v>
      </c>
    </row>
    <row r="373" spans="1:22" ht="44.25" customHeight="1" x14ac:dyDescent="0.2">
      <c r="A373" s="6" t="s">
        <v>2466</v>
      </c>
      <c r="B373" s="6" t="s">
        <v>37</v>
      </c>
      <c r="C373" s="6" t="s">
        <v>252</v>
      </c>
      <c r="D373" s="7" t="s">
        <v>253</v>
      </c>
      <c r="E373" s="8">
        <v>66866666</v>
      </c>
      <c r="F373" s="9">
        <v>45784</v>
      </c>
      <c r="G373" s="9">
        <v>45784</v>
      </c>
      <c r="H373" s="9">
        <v>46022</v>
      </c>
      <c r="I373" s="6"/>
      <c r="J373" s="6" t="s">
        <v>126</v>
      </c>
      <c r="K373" s="12" t="s">
        <v>255</v>
      </c>
      <c r="L373" s="6" t="s">
        <v>48</v>
      </c>
      <c r="M373" s="6" t="s">
        <v>46</v>
      </c>
      <c r="N373" s="6" t="s">
        <v>156</v>
      </c>
      <c r="O373" s="6" t="s">
        <v>158</v>
      </c>
      <c r="P373" s="6" t="s">
        <v>254</v>
      </c>
      <c r="Q373" s="6" t="s">
        <v>223</v>
      </c>
      <c r="R373" s="6" t="s">
        <v>2467</v>
      </c>
      <c r="S373" s="6" t="s">
        <v>89</v>
      </c>
      <c r="T373" s="6" t="s">
        <v>719</v>
      </c>
      <c r="U373" s="6" t="s">
        <v>2849</v>
      </c>
      <c r="V373" s="14" t="s">
        <v>2468</v>
      </c>
    </row>
    <row r="374" spans="1:22" ht="44.25" customHeight="1" x14ac:dyDescent="0.2">
      <c r="A374" s="6" t="s">
        <v>2469</v>
      </c>
      <c r="B374" s="6" t="s">
        <v>37</v>
      </c>
      <c r="C374" s="6" t="s">
        <v>1508</v>
      </c>
      <c r="D374" s="7" t="s">
        <v>2470</v>
      </c>
      <c r="E374" s="8">
        <v>44070000</v>
      </c>
      <c r="F374" s="9">
        <v>45784</v>
      </c>
      <c r="G374" s="9">
        <v>45785</v>
      </c>
      <c r="H374" s="9">
        <v>46022</v>
      </c>
      <c r="I374" s="6"/>
      <c r="J374" s="6" t="s">
        <v>297</v>
      </c>
      <c r="K374" s="12" t="s">
        <v>1511</v>
      </c>
      <c r="L374" s="6" t="s">
        <v>48</v>
      </c>
      <c r="M374" s="13" t="s">
        <v>46</v>
      </c>
      <c r="N374" s="13" t="s">
        <v>119</v>
      </c>
      <c r="O374" s="13" t="s">
        <v>1510</v>
      </c>
      <c r="P374" s="6" t="s">
        <v>222</v>
      </c>
      <c r="Q374" s="6" t="s">
        <v>289</v>
      </c>
      <c r="R374" s="6" t="s">
        <v>2471</v>
      </c>
      <c r="S374" s="6" t="s">
        <v>89</v>
      </c>
      <c r="T374" s="6" t="s">
        <v>89</v>
      </c>
      <c r="U374" s="6" t="s">
        <v>2849</v>
      </c>
      <c r="V374" s="14" t="s">
        <v>2472</v>
      </c>
    </row>
    <row r="375" spans="1:22" ht="44.25" customHeight="1" x14ac:dyDescent="0.2">
      <c r="A375" s="6" t="s">
        <v>2473</v>
      </c>
      <c r="B375" s="6" t="s">
        <v>37</v>
      </c>
      <c r="C375" s="6" t="s">
        <v>246</v>
      </c>
      <c r="D375" s="7" t="s">
        <v>247</v>
      </c>
      <c r="E375" s="8">
        <v>70013333</v>
      </c>
      <c r="F375" s="9">
        <v>45784</v>
      </c>
      <c r="G375" s="9">
        <v>45785</v>
      </c>
      <c r="H375" s="9">
        <v>46022</v>
      </c>
      <c r="I375" s="6"/>
      <c r="J375" s="6" t="s">
        <v>126</v>
      </c>
      <c r="K375" s="12" t="s">
        <v>249</v>
      </c>
      <c r="L375" s="6" t="s">
        <v>48</v>
      </c>
      <c r="M375" s="6" t="s">
        <v>46</v>
      </c>
      <c r="N375" s="13" t="s">
        <v>90</v>
      </c>
      <c r="O375" s="13" t="s">
        <v>29</v>
      </c>
      <c r="P375" s="6" t="s">
        <v>231</v>
      </c>
      <c r="Q375" s="6" t="s">
        <v>87</v>
      </c>
      <c r="R375" s="6" t="s">
        <v>2474</v>
      </c>
      <c r="S375" s="6" t="s">
        <v>89</v>
      </c>
      <c r="T375" s="6" t="s">
        <v>45</v>
      </c>
      <c r="U375" s="6" t="s">
        <v>2849</v>
      </c>
      <c r="V375" s="14" t="s">
        <v>2475</v>
      </c>
    </row>
    <row r="376" spans="1:22" ht="44.25" customHeight="1" x14ac:dyDescent="0.2">
      <c r="A376" s="6" t="s">
        <v>2476</v>
      </c>
      <c r="B376" s="6" t="s">
        <v>37</v>
      </c>
      <c r="C376" s="6" t="s">
        <v>192</v>
      </c>
      <c r="D376" s="7" t="s">
        <v>2477</v>
      </c>
      <c r="E376" s="8">
        <v>91253333</v>
      </c>
      <c r="F376" s="9">
        <v>45784</v>
      </c>
      <c r="G376" s="9">
        <v>45786</v>
      </c>
      <c r="H376" s="9">
        <v>46022</v>
      </c>
      <c r="I376" s="6"/>
      <c r="J376" s="6" t="s">
        <v>126</v>
      </c>
      <c r="K376" s="12" t="s">
        <v>199</v>
      </c>
      <c r="L376" s="6" t="s">
        <v>48</v>
      </c>
      <c r="M376" s="13" t="s">
        <v>46</v>
      </c>
      <c r="N376" s="13" t="s">
        <v>197</v>
      </c>
      <c r="O376" s="13" t="s">
        <v>198</v>
      </c>
      <c r="P376" s="6" t="s">
        <v>194</v>
      </c>
      <c r="Q376" s="6" t="s">
        <v>55</v>
      </c>
      <c r="R376" s="6" t="s">
        <v>195</v>
      </c>
      <c r="S376" s="6" t="s">
        <v>57</v>
      </c>
      <c r="T376" s="6" t="s">
        <v>45</v>
      </c>
      <c r="U376" s="6" t="s">
        <v>2849</v>
      </c>
      <c r="V376" s="14" t="s">
        <v>2478</v>
      </c>
    </row>
    <row r="377" spans="1:22" ht="44.25" customHeight="1" x14ac:dyDescent="0.2">
      <c r="A377" s="6" t="s">
        <v>2479</v>
      </c>
      <c r="B377" s="6" t="s">
        <v>37</v>
      </c>
      <c r="C377" s="6" t="s">
        <v>184</v>
      </c>
      <c r="D377" s="7" t="s">
        <v>185</v>
      </c>
      <c r="E377" s="8">
        <v>55106000</v>
      </c>
      <c r="F377" s="9">
        <v>45784</v>
      </c>
      <c r="G377" s="9">
        <v>45786</v>
      </c>
      <c r="H377" s="9">
        <v>46022</v>
      </c>
      <c r="I377" s="6"/>
      <c r="J377" s="6" t="s">
        <v>164</v>
      </c>
      <c r="K377" s="12" t="s">
        <v>190</v>
      </c>
      <c r="L377" s="6" t="s">
        <v>48</v>
      </c>
      <c r="M377" s="6" t="s">
        <v>46</v>
      </c>
      <c r="N377" s="6" t="s">
        <v>188</v>
      </c>
      <c r="O377" s="6" t="s">
        <v>189</v>
      </c>
      <c r="P377" s="6" t="s">
        <v>186</v>
      </c>
      <c r="Q377" s="6" t="s">
        <v>153</v>
      </c>
      <c r="R377" s="6" t="s">
        <v>187</v>
      </c>
      <c r="S377" s="6" t="s">
        <v>89</v>
      </c>
      <c r="T377" s="6" t="s">
        <v>167</v>
      </c>
      <c r="U377" s="6" t="s">
        <v>2849</v>
      </c>
      <c r="V377" s="14" t="s">
        <v>2480</v>
      </c>
    </row>
    <row r="378" spans="1:22" ht="44.25" customHeight="1" x14ac:dyDescent="0.2">
      <c r="A378" s="6" t="s">
        <v>2481</v>
      </c>
      <c r="B378" s="6" t="s">
        <v>37</v>
      </c>
      <c r="C378" s="6" t="s">
        <v>1654</v>
      </c>
      <c r="D378" s="7" t="s">
        <v>163</v>
      </c>
      <c r="E378" s="8">
        <v>55106000</v>
      </c>
      <c r="F378" s="9">
        <v>45785</v>
      </c>
      <c r="G378" s="9">
        <v>45786</v>
      </c>
      <c r="H378" s="9">
        <v>46022</v>
      </c>
      <c r="I378" s="6"/>
      <c r="J378" s="6" t="s">
        <v>164</v>
      </c>
      <c r="K378" s="12" t="s">
        <v>1656</v>
      </c>
      <c r="L378" s="6" t="s">
        <v>48</v>
      </c>
      <c r="M378" s="13" t="s">
        <v>46</v>
      </c>
      <c r="N378" s="13" t="s">
        <v>90</v>
      </c>
      <c r="O378" s="13" t="s">
        <v>29</v>
      </c>
      <c r="P378" s="6" t="s">
        <v>1655</v>
      </c>
      <c r="Q378" s="6" t="s">
        <v>153</v>
      </c>
      <c r="R378" s="6" t="s">
        <v>456</v>
      </c>
      <c r="S378" s="6" t="s">
        <v>89</v>
      </c>
      <c r="T378" s="6" t="s">
        <v>207</v>
      </c>
      <c r="U378" s="6" t="s">
        <v>2849</v>
      </c>
      <c r="V378" s="14" t="s">
        <v>2482</v>
      </c>
    </row>
    <row r="379" spans="1:22" ht="44.25" customHeight="1" x14ac:dyDescent="0.2">
      <c r="A379" s="6" t="s">
        <v>2483</v>
      </c>
      <c r="B379" s="6" t="s">
        <v>37</v>
      </c>
      <c r="C379" s="6" t="s">
        <v>631</v>
      </c>
      <c r="D379" s="7" t="s">
        <v>632</v>
      </c>
      <c r="E379" s="8">
        <v>51133334</v>
      </c>
      <c r="F379" s="9">
        <v>45784</v>
      </c>
      <c r="G379" s="9">
        <v>45786</v>
      </c>
      <c r="H379" s="9">
        <v>46022</v>
      </c>
      <c r="I379" s="6"/>
      <c r="J379" s="6" t="s">
        <v>28</v>
      </c>
      <c r="K379" s="12" t="s">
        <v>635</v>
      </c>
      <c r="L379" s="6" t="s">
        <v>48</v>
      </c>
      <c r="M379" s="13" t="s">
        <v>46</v>
      </c>
      <c r="N379" s="13" t="s">
        <v>90</v>
      </c>
      <c r="O379" s="13" t="s">
        <v>29</v>
      </c>
      <c r="P379" s="6" t="s">
        <v>633</v>
      </c>
      <c r="Q379" s="6" t="s">
        <v>153</v>
      </c>
      <c r="R379" s="6" t="s">
        <v>634</v>
      </c>
      <c r="S379" s="6" t="s">
        <v>89</v>
      </c>
      <c r="T379" s="6" t="s">
        <v>339</v>
      </c>
      <c r="U379" s="6" t="s">
        <v>2849</v>
      </c>
      <c r="V379" s="14" t="s">
        <v>2484</v>
      </c>
    </row>
    <row r="380" spans="1:22" ht="44.25" customHeight="1" x14ac:dyDescent="0.2">
      <c r="A380" s="6" t="s">
        <v>2485</v>
      </c>
      <c r="B380" s="6" t="s">
        <v>37</v>
      </c>
      <c r="C380" s="6" t="s">
        <v>179</v>
      </c>
      <c r="D380" s="7" t="s">
        <v>172</v>
      </c>
      <c r="E380" s="8">
        <v>47520000</v>
      </c>
      <c r="F380" s="9">
        <v>45786</v>
      </c>
      <c r="G380" s="9">
        <v>45790</v>
      </c>
      <c r="H380" s="9">
        <v>45961</v>
      </c>
      <c r="I380" s="6"/>
      <c r="J380" s="6" t="s">
        <v>164</v>
      </c>
      <c r="K380" s="12" t="s">
        <v>182</v>
      </c>
      <c r="L380" s="6" t="s">
        <v>48</v>
      </c>
      <c r="M380" s="13" t="s">
        <v>46</v>
      </c>
      <c r="N380" s="13" t="s">
        <v>90</v>
      </c>
      <c r="O380" s="6" t="s">
        <v>181</v>
      </c>
      <c r="P380" s="6" t="s">
        <v>180</v>
      </c>
      <c r="Q380" s="6" t="s">
        <v>87</v>
      </c>
      <c r="R380" s="6" t="s">
        <v>166</v>
      </c>
      <c r="S380" s="6" t="s">
        <v>89</v>
      </c>
      <c r="T380" s="6" t="s">
        <v>174</v>
      </c>
      <c r="U380" s="6" t="s">
        <v>2849</v>
      </c>
      <c r="V380" s="14" t="s">
        <v>2486</v>
      </c>
    </row>
    <row r="381" spans="1:22" ht="43.5" customHeight="1" x14ac:dyDescent="0.2">
      <c r="A381" s="6" t="s">
        <v>2487</v>
      </c>
      <c r="B381" s="6" t="s">
        <v>37</v>
      </c>
      <c r="C381" s="6" t="s">
        <v>1468</v>
      </c>
      <c r="D381" s="7" t="s">
        <v>1469</v>
      </c>
      <c r="E381" s="8">
        <v>55066667</v>
      </c>
      <c r="F381" s="9">
        <v>45785</v>
      </c>
      <c r="G381" s="9">
        <v>45790</v>
      </c>
      <c r="H381" s="9">
        <v>46022</v>
      </c>
      <c r="I381" s="6"/>
      <c r="J381" s="6" t="s">
        <v>1391</v>
      </c>
      <c r="K381" s="12" t="s">
        <v>1474</v>
      </c>
      <c r="L381" s="6" t="s">
        <v>48</v>
      </c>
      <c r="M381" s="13" t="s">
        <v>46</v>
      </c>
      <c r="N381" s="13" t="s">
        <v>834</v>
      </c>
      <c r="O381" s="13" t="s">
        <v>1473</v>
      </c>
      <c r="P381" s="6" t="s">
        <v>1470</v>
      </c>
      <c r="Q381" s="6" t="s">
        <v>116</v>
      </c>
      <c r="R381" s="6" t="s">
        <v>1471</v>
      </c>
      <c r="S381" s="6" t="s">
        <v>89</v>
      </c>
      <c r="T381" s="6" t="s">
        <v>1472</v>
      </c>
      <c r="U381" s="6" t="s">
        <v>2849</v>
      </c>
      <c r="V381" s="21" t="s">
        <v>2488</v>
      </c>
    </row>
    <row r="382" spans="1:22" ht="44.25" customHeight="1" x14ac:dyDescent="0.2">
      <c r="A382" s="6" t="s">
        <v>2489</v>
      </c>
      <c r="B382" s="6" t="s">
        <v>37</v>
      </c>
      <c r="C382" s="6" t="s">
        <v>1210</v>
      </c>
      <c r="D382" s="7" t="s">
        <v>2490</v>
      </c>
      <c r="E382" s="8">
        <v>55066667</v>
      </c>
      <c r="F382" s="9">
        <v>45784</v>
      </c>
      <c r="G382" s="9">
        <v>45785</v>
      </c>
      <c r="H382" s="9">
        <v>46022</v>
      </c>
      <c r="I382" s="6"/>
      <c r="J382" s="6" t="s">
        <v>544</v>
      </c>
      <c r="K382" s="12" t="s">
        <v>1215</v>
      </c>
      <c r="L382" s="6" t="s">
        <v>48</v>
      </c>
      <c r="M382" s="6" t="s">
        <v>46</v>
      </c>
      <c r="N382" s="6" t="s">
        <v>90</v>
      </c>
      <c r="O382" s="6" t="s">
        <v>29</v>
      </c>
      <c r="P382" s="6" t="s">
        <v>1212</v>
      </c>
      <c r="Q382" s="6" t="s">
        <v>153</v>
      </c>
      <c r="R382" s="6" t="s">
        <v>1213</v>
      </c>
      <c r="S382" s="6" t="s">
        <v>89</v>
      </c>
      <c r="T382" s="6" t="s">
        <v>1214</v>
      </c>
      <c r="U382" s="6" t="s">
        <v>2849</v>
      </c>
      <c r="V382" s="14" t="s">
        <v>2491</v>
      </c>
    </row>
    <row r="383" spans="1:22" ht="44.25" customHeight="1" x14ac:dyDescent="0.2">
      <c r="A383" s="6" t="s">
        <v>2492</v>
      </c>
      <c r="B383" s="6" t="s">
        <v>37</v>
      </c>
      <c r="C383" s="6" t="s">
        <v>551</v>
      </c>
      <c r="D383" s="7" t="s">
        <v>2493</v>
      </c>
      <c r="E383" s="8">
        <v>75520000</v>
      </c>
      <c r="F383" s="9">
        <v>45784</v>
      </c>
      <c r="G383" s="9">
        <v>45785</v>
      </c>
      <c r="H383" s="9">
        <v>46022</v>
      </c>
      <c r="I383" s="6"/>
      <c r="J383" s="6" t="s">
        <v>544</v>
      </c>
      <c r="K383" s="12" t="s">
        <v>555</v>
      </c>
      <c r="L383" s="6" t="s">
        <v>48</v>
      </c>
      <c r="M383" s="13" t="s">
        <v>46</v>
      </c>
      <c r="N383" s="13" t="s">
        <v>90</v>
      </c>
      <c r="O383" s="13" t="s">
        <v>554</v>
      </c>
      <c r="P383" s="6" t="s">
        <v>231</v>
      </c>
      <c r="Q383" s="6" t="s">
        <v>67</v>
      </c>
      <c r="R383" s="6" t="s">
        <v>553</v>
      </c>
      <c r="S383" s="6" t="s">
        <v>57</v>
      </c>
      <c r="T383" s="6" t="s">
        <v>70</v>
      </c>
      <c r="U383" s="6" t="s">
        <v>2849</v>
      </c>
      <c r="V383" s="14" t="s">
        <v>2494</v>
      </c>
    </row>
    <row r="384" spans="1:22" ht="44.25" customHeight="1" x14ac:dyDescent="0.2">
      <c r="A384" s="6" t="s">
        <v>2495</v>
      </c>
      <c r="B384" s="6" t="s">
        <v>37</v>
      </c>
      <c r="C384" s="6" t="s">
        <v>683</v>
      </c>
      <c r="D384" s="7" t="s">
        <v>2496</v>
      </c>
      <c r="E384" s="8">
        <v>66866666</v>
      </c>
      <c r="F384" s="9">
        <v>45784</v>
      </c>
      <c r="G384" s="9">
        <v>45785</v>
      </c>
      <c r="H384" s="9">
        <v>46022</v>
      </c>
      <c r="I384" s="6"/>
      <c r="J384" s="6" t="s">
        <v>282</v>
      </c>
      <c r="K384" s="12" t="s">
        <v>688</v>
      </c>
      <c r="L384" s="6" t="s">
        <v>48</v>
      </c>
      <c r="M384" s="13" t="s">
        <v>46</v>
      </c>
      <c r="N384" s="13" t="s">
        <v>47</v>
      </c>
      <c r="O384" s="13" t="s">
        <v>687</v>
      </c>
      <c r="P384" s="6" t="s">
        <v>204</v>
      </c>
      <c r="Q384" s="6" t="s">
        <v>98</v>
      </c>
      <c r="R384" s="6" t="s">
        <v>2497</v>
      </c>
      <c r="S384" s="6" t="s">
        <v>89</v>
      </c>
      <c r="T384" s="6" t="s">
        <v>136</v>
      </c>
      <c r="U384" s="6" t="s">
        <v>2849</v>
      </c>
      <c r="V384" s="14" t="s">
        <v>2498</v>
      </c>
    </row>
    <row r="385" spans="1:22" ht="44.25" customHeight="1" x14ac:dyDescent="0.2">
      <c r="A385" s="6" t="s">
        <v>2499</v>
      </c>
      <c r="B385" s="6" t="s">
        <v>37</v>
      </c>
      <c r="C385" s="6" t="s">
        <v>1857</v>
      </c>
      <c r="D385" s="7" t="s">
        <v>1858</v>
      </c>
      <c r="E385" s="8">
        <v>71341500</v>
      </c>
      <c r="F385" s="9">
        <v>45784</v>
      </c>
      <c r="G385" s="9">
        <v>45786</v>
      </c>
      <c r="H385" s="9">
        <v>46022</v>
      </c>
      <c r="I385" s="6"/>
      <c r="J385" s="6" t="s">
        <v>716</v>
      </c>
      <c r="K385" s="12" t="s">
        <v>1861</v>
      </c>
      <c r="L385" s="6" t="s">
        <v>48</v>
      </c>
      <c r="M385" s="13" t="s">
        <v>46</v>
      </c>
      <c r="N385" s="13" t="s">
        <v>1839</v>
      </c>
      <c r="O385" s="13" t="s">
        <v>1860</v>
      </c>
      <c r="P385" s="6" t="s">
        <v>894</v>
      </c>
      <c r="Q385" s="6" t="s">
        <v>98</v>
      </c>
      <c r="R385" s="6" t="s">
        <v>1859</v>
      </c>
      <c r="S385" s="6" t="s">
        <v>89</v>
      </c>
      <c r="T385" s="6" t="s">
        <v>196</v>
      </c>
      <c r="U385" s="6" t="s">
        <v>2849</v>
      </c>
      <c r="V385" s="14" t="s">
        <v>2500</v>
      </c>
    </row>
    <row r="386" spans="1:22" ht="44.25" customHeight="1" x14ac:dyDescent="0.2">
      <c r="A386" s="6" t="s">
        <v>2501</v>
      </c>
      <c r="B386" s="6" t="s">
        <v>37</v>
      </c>
      <c r="C386" s="6" t="s">
        <v>1477</v>
      </c>
      <c r="D386" s="7" t="s">
        <v>1469</v>
      </c>
      <c r="E386" s="8">
        <v>55066667</v>
      </c>
      <c r="F386" s="9">
        <v>45785</v>
      </c>
      <c r="G386" s="9">
        <v>45789</v>
      </c>
      <c r="H386" s="9">
        <v>46022</v>
      </c>
      <c r="I386" s="6"/>
      <c r="J386" s="6" t="s">
        <v>297</v>
      </c>
      <c r="K386" s="12" t="s">
        <v>1480</v>
      </c>
      <c r="L386" s="6" t="s">
        <v>48</v>
      </c>
      <c r="M386" s="13" t="s">
        <v>46</v>
      </c>
      <c r="N386" s="13" t="s">
        <v>834</v>
      </c>
      <c r="O386" s="13" t="s">
        <v>1031</v>
      </c>
      <c r="P386" s="6" t="s">
        <v>204</v>
      </c>
      <c r="Q386" s="6" t="s">
        <v>116</v>
      </c>
      <c r="R386" s="6" t="s">
        <v>1478</v>
      </c>
      <c r="S386" s="6" t="s">
        <v>89</v>
      </c>
      <c r="T386" s="6" t="s">
        <v>1479</v>
      </c>
      <c r="U386" s="6" t="s">
        <v>2849</v>
      </c>
      <c r="V386" s="14" t="s">
        <v>2502</v>
      </c>
    </row>
    <row r="387" spans="1:22" ht="44.25" customHeight="1" x14ac:dyDescent="0.2">
      <c r="A387" s="6" t="s">
        <v>2503</v>
      </c>
      <c r="B387" s="6" t="s">
        <v>37</v>
      </c>
      <c r="C387" s="6" t="s">
        <v>1564</v>
      </c>
      <c r="D387" s="7" t="s">
        <v>2504</v>
      </c>
      <c r="E387" s="8">
        <v>51133334</v>
      </c>
      <c r="F387" s="9">
        <v>45785</v>
      </c>
      <c r="G387" s="9">
        <v>45786</v>
      </c>
      <c r="H387" s="9">
        <v>46022</v>
      </c>
      <c r="I387" s="6"/>
      <c r="J387" s="6" t="s">
        <v>282</v>
      </c>
      <c r="K387" s="12" t="s">
        <v>1567</v>
      </c>
      <c r="L387" s="6" t="s">
        <v>48</v>
      </c>
      <c r="M387" s="13" t="s">
        <v>46</v>
      </c>
      <c r="N387" s="13" t="s">
        <v>90</v>
      </c>
      <c r="O387" s="13" t="s">
        <v>927</v>
      </c>
      <c r="P387" s="6" t="s">
        <v>574</v>
      </c>
      <c r="Q387" s="6" t="s">
        <v>116</v>
      </c>
      <c r="R387" s="6" t="s">
        <v>1566</v>
      </c>
      <c r="S387" s="6" t="s">
        <v>89</v>
      </c>
      <c r="T387" s="6" t="s">
        <v>118</v>
      </c>
      <c r="U387" s="6" t="s">
        <v>2849</v>
      </c>
      <c r="V387" s="14" t="s">
        <v>2505</v>
      </c>
    </row>
    <row r="388" spans="1:22" ht="44.25" customHeight="1" x14ac:dyDescent="0.2">
      <c r="A388" s="6" t="s">
        <v>2506</v>
      </c>
      <c r="B388" s="6" t="s">
        <v>37</v>
      </c>
      <c r="C388" s="6" t="s">
        <v>258</v>
      </c>
      <c r="D388" s="7" t="s">
        <v>259</v>
      </c>
      <c r="E388" s="8">
        <v>70013333</v>
      </c>
      <c r="F388" s="9">
        <v>45784</v>
      </c>
      <c r="G388" s="9">
        <v>45784</v>
      </c>
      <c r="H388" s="9">
        <v>46022</v>
      </c>
      <c r="I388" s="6"/>
      <c r="J388" s="6" t="s">
        <v>126</v>
      </c>
      <c r="K388" s="12" t="s">
        <v>261</v>
      </c>
      <c r="L388" s="6" t="s">
        <v>48</v>
      </c>
      <c r="M388" s="13" t="s">
        <v>46</v>
      </c>
      <c r="N388" s="13" t="s">
        <v>90</v>
      </c>
      <c r="O388" s="13" t="s">
        <v>29</v>
      </c>
      <c r="P388" s="6" t="s">
        <v>260</v>
      </c>
      <c r="Q388" s="6" t="s">
        <v>87</v>
      </c>
      <c r="R388" s="6" t="s">
        <v>2507</v>
      </c>
      <c r="S388" s="6" t="s">
        <v>89</v>
      </c>
      <c r="T388" s="6" t="s">
        <v>129</v>
      </c>
      <c r="U388" s="6" t="s">
        <v>2849</v>
      </c>
      <c r="V388" s="14" t="s">
        <v>2508</v>
      </c>
    </row>
    <row r="389" spans="1:22" ht="44.25" customHeight="1" x14ac:dyDescent="0.2">
      <c r="A389" s="6" t="s">
        <v>2509</v>
      </c>
      <c r="B389" s="6" t="s">
        <v>37</v>
      </c>
      <c r="C389" s="6" t="s">
        <v>714</v>
      </c>
      <c r="D389" s="7" t="s">
        <v>715</v>
      </c>
      <c r="E389" s="8">
        <v>57089133</v>
      </c>
      <c r="F389" s="9">
        <v>45786</v>
      </c>
      <c r="G389" s="9">
        <v>45789</v>
      </c>
      <c r="H389" s="9">
        <v>46022</v>
      </c>
      <c r="I389" s="6"/>
      <c r="J389" s="6" t="s">
        <v>716</v>
      </c>
      <c r="K389" s="12" t="s">
        <v>720</v>
      </c>
      <c r="L389" s="6" t="s">
        <v>48</v>
      </c>
      <c r="M389" s="13" t="s">
        <v>46</v>
      </c>
      <c r="N389" s="13" t="s">
        <v>90</v>
      </c>
      <c r="O389" s="13" t="s">
        <v>29</v>
      </c>
      <c r="P389" s="6" t="s">
        <v>717</v>
      </c>
      <c r="Q389" s="6" t="s">
        <v>223</v>
      </c>
      <c r="R389" s="6" t="s">
        <v>2067</v>
      </c>
      <c r="S389" s="6" t="s">
        <v>89</v>
      </c>
      <c r="T389" s="6" t="s">
        <v>719</v>
      </c>
      <c r="U389" s="6" t="s">
        <v>2849</v>
      </c>
      <c r="V389" s="14" t="s">
        <v>2510</v>
      </c>
    </row>
    <row r="390" spans="1:22" ht="44.25" customHeight="1" x14ac:dyDescent="0.2">
      <c r="A390" s="6" t="s">
        <v>2511</v>
      </c>
      <c r="B390" s="6" t="s">
        <v>37</v>
      </c>
      <c r="C390" s="6" t="s">
        <v>535</v>
      </c>
      <c r="D390" s="7" t="s">
        <v>536</v>
      </c>
      <c r="E390" s="8">
        <v>43250000</v>
      </c>
      <c r="F390" s="9">
        <v>45785</v>
      </c>
      <c r="G390" s="9">
        <v>45786</v>
      </c>
      <c r="H390" s="9">
        <v>45961</v>
      </c>
      <c r="I390" s="6"/>
      <c r="J390" s="6" t="s">
        <v>415</v>
      </c>
      <c r="K390" s="12" t="s">
        <v>539</v>
      </c>
      <c r="L390" s="6" t="s">
        <v>48</v>
      </c>
      <c r="M390" s="13" t="s">
        <v>46</v>
      </c>
      <c r="N390" s="13" t="s">
        <v>90</v>
      </c>
      <c r="O390" s="13" t="s">
        <v>29</v>
      </c>
      <c r="P390" s="6" t="s">
        <v>537</v>
      </c>
      <c r="Q390" s="6" t="s">
        <v>153</v>
      </c>
      <c r="R390" s="6" t="s">
        <v>538</v>
      </c>
      <c r="S390" s="6" t="s">
        <v>89</v>
      </c>
      <c r="T390" s="6" t="s">
        <v>167</v>
      </c>
      <c r="U390" s="6" t="s">
        <v>2849</v>
      </c>
      <c r="V390" s="14" t="s">
        <v>2512</v>
      </c>
    </row>
    <row r="391" spans="1:22" ht="44.25" customHeight="1" x14ac:dyDescent="0.2">
      <c r="A391" s="6" t="s">
        <v>2513</v>
      </c>
      <c r="B391" s="6" t="s">
        <v>37</v>
      </c>
      <c r="C391" s="6" t="s">
        <v>238</v>
      </c>
      <c r="D391" s="7" t="s">
        <v>2514</v>
      </c>
      <c r="E391" s="8">
        <v>41693333</v>
      </c>
      <c r="F391" s="9">
        <v>45784</v>
      </c>
      <c r="G391" s="9">
        <v>45785</v>
      </c>
      <c r="H391" s="9">
        <v>46022</v>
      </c>
      <c r="I391" s="6"/>
      <c r="J391" s="6" t="s">
        <v>126</v>
      </c>
      <c r="K391" s="12" t="s">
        <v>243</v>
      </c>
      <c r="L391" s="6" t="s">
        <v>48</v>
      </c>
      <c r="M391" s="13" t="s">
        <v>46</v>
      </c>
      <c r="N391" s="13" t="s">
        <v>90</v>
      </c>
      <c r="O391" s="13" t="s">
        <v>29</v>
      </c>
      <c r="P391" s="13" t="s">
        <v>222</v>
      </c>
      <c r="Q391" s="6" t="s">
        <v>289</v>
      </c>
      <c r="R391" s="6" t="s">
        <v>2515</v>
      </c>
      <c r="S391" s="6" t="s">
        <v>89</v>
      </c>
      <c r="T391" s="6" t="s">
        <v>89</v>
      </c>
      <c r="U391" s="6" t="s">
        <v>2849</v>
      </c>
      <c r="V391" s="14" t="s">
        <v>2516</v>
      </c>
    </row>
    <row r="392" spans="1:22" ht="44.25" customHeight="1" x14ac:dyDescent="0.2">
      <c r="A392" s="6" t="s">
        <v>2517</v>
      </c>
      <c r="B392" s="6" t="s">
        <v>37</v>
      </c>
      <c r="C392" s="6" t="s">
        <v>602</v>
      </c>
      <c r="D392" s="7" t="s">
        <v>2518</v>
      </c>
      <c r="E392" s="8">
        <v>27318067</v>
      </c>
      <c r="F392" s="9">
        <v>45786</v>
      </c>
      <c r="G392" s="9">
        <v>45789</v>
      </c>
      <c r="H392" s="9">
        <v>45869</v>
      </c>
      <c r="I392" s="6"/>
      <c r="J392" s="6" t="s">
        <v>282</v>
      </c>
      <c r="K392" s="12" t="s">
        <v>606</v>
      </c>
      <c r="L392" s="6" t="s">
        <v>48</v>
      </c>
      <c r="M392" s="13" t="s">
        <v>46</v>
      </c>
      <c r="N392" s="13" t="s">
        <v>90</v>
      </c>
      <c r="O392" s="13" t="s">
        <v>29</v>
      </c>
      <c r="P392" s="6" t="s">
        <v>604</v>
      </c>
      <c r="Q392" s="6" t="s">
        <v>98</v>
      </c>
      <c r="R392" s="6" t="s">
        <v>605</v>
      </c>
      <c r="S392" s="6" t="s">
        <v>89</v>
      </c>
      <c r="T392" s="6" t="s">
        <v>136</v>
      </c>
      <c r="U392" s="6" t="s">
        <v>2849</v>
      </c>
      <c r="V392" s="14" t="s">
        <v>2519</v>
      </c>
    </row>
    <row r="393" spans="1:22" ht="44.25" customHeight="1" x14ac:dyDescent="0.2">
      <c r="A393" s="6" t="s">
        <v>2520</v>
      </c>
      <c r="B393" s="6" t="s">
        <v>37</v>
      </c>
      <c r="C393" s="6" t="s">
        <v>1000</v>
      </c>
      <c r="D393" s="7" t="s">
        <v>2521</v>
      </c>
      <c r="E393" s="8">
        <v>71700000</v>
      </c>
      <c r="F393" s="9">
        <v>45786</v>
      </c>
      <c r="G393" s="9">
        <v>45792</v>
      </c>
      <c r="H393" s="9">
        <v>46022</v>
      </c>
      <c r="I393" s="6"/>
      <c r="J393" s="6" t="s">
        <v>716</v>
      </c>
      <c r="K393" s="12" t="s">
        <v>1003</v>
      </c>
      <c r="L393" s="6" t="s">
        <v>48</v>
      </c>
      <c r="M393" s="13" t="s">
        <v>46</v>
      </c>
      <c r="N393" s="13" t="s">
        <v>90</v>
      </c>
      <c r="O393" s="13" t="s">
        <v>29</v>
      </c>
      <c r="P393" s="6" t="s">
        <v>1002</v>
      </c>
      <c r="Q393" s="6" t="s">
        <v>98</v>
      </c>
      <c r="R393" s="6" t="s">
        <v>987</v>
      </c>
      <c r="S393" s="6" t="s">
        <v>89</v>
      </c>
      <c r="T393" s="6" t="s">
        <v>136</v>
      </c>
      <c r="U393" s="6" t="s">
        <v>2849</v>
      </c>
      <c r="V393" s="14" t="s">
        <v>2522</v>
      </c>
    </row>
    <row r="394" spans="1:22" ht="44.25" customHeight="1" x14ac:dyDescent="0.2">
      <c r="A394" s="6" t="s">
        <v>2523</v>
      </c>
      <c r="B394" s="6" t="s">
        <v>37</v>
      </c>
      <c r="C394" s="6" t="s">
        <v>1449</v>
      </c>
      <c r="D394" s="7" t="s">
        <v>1450</v>
      </c>
      <c r="E394" s="8">
        <v>59287933</v>
      </c>
      <c r="F394" s="9">
        <v>45786</v>
      </c>
      <c r="G394" s="9">
        <v>45789</v>
      </c>
      <c r="H394" s="9">
        <v>46022</v>
      </c>
      <c r="I394" s="6"/>
      <c r="J394" s="6" t="s">
        <v>716</v>
      </c>
      <c r="K394" s="12" t="s">
        <v>1453</v>
      </c>
      <c r="L394" s="6" t="s">
        <v>48</v>
      </c>
      <c r="M394" s="13" t="s">
        <v>46</v>
      </c>
      <c r="N394" s="13" t="s">
        <v>90</v>
      </c>
      <c r="O394" s="13" t="s">
        <v>29</v>
      </c>
      <c r="P394" s="6" t="s">
        <v>1451</v>
      </c>
      <c r="Q394" s="6" t="s">
        <v>223</v>
      </c>
      <c r="R394" s="6" t="s">
        <v>1452</v>
      </c>
      <c r="S394" s="6" t="s">
        <v>89</v>
      </c>
      <c r="T394" s="6" t="s">
        <v>719</v>
      </c>
      <c r="U394" s="6" t="s">
        <v>2849</v>
      </c>
      <c r="V394" s="14" t="s">
        <v>2524</v>
      </c>
    </row>
    <row r="395" spans="1:22" ht="44.25" customHeight="1" x14ac:dyDescent="0.2">
      <c r="A395" s="6" t="s">
        <v>2525</v>
      </c>
      <c r="B395" s="6" t="s">
        <v>37</v>
      </c>
      <c r="C395" s="6" t="s">
        <v>1557</v>
      </c>
      <c r="D395" s="7" t="s">
        <v>1558</v>
      </c>
      <c r="E395" s="8">
        <v>46224533</v>
      </c>
      <c r="F395" s="9">
        <v>45785</v>
      </c>
      <c r="G395" s="9">
        <v>45786</v>
      </c>
      <c r="H395" s="9">
        <v>46022</v>
      </c>
      <c r="I395" s="6"/>
      <c r="J395" s="6" t="s">
        <v>370</v>
      </c>
      <c r="K395" s="12" t="s">
        <v>1561</v>
      </c>
      <c r="L395" s="6" t="s">
        <v>48</v>
      </c>
      <c r="M395" s="13" t="s">
        <v>46</v>
      </c>
      <c r="N395" s="13" t="s">
        <v>834</v>
      </c>
      <c r="O395" s="13" t="s">
        <v>1031</v>
      </c>
      <c r="P395" s="6" t="s">
        <v>1559</v>
      </c>
      <c r="Q395" s="6" t="s">
        <v>116</v>
      </c>
      <c r="R395" s="6" t="s">
        <v>1560</v>
      </c>
      <c r="S395" s="6" t="s">
        <v>89</v>
      </c>
      <c r="T395" s="6" t="s">
        <v>232</v>
      </c>
      <c r="U395" s="6" t="s">
        <v>2849</v>
      </c>
      <c r="V395" s="14" t="s">
        <v>2526</v>
      </c>
    </row>
    <row r="396" spans="1:22" ht="44.25" customHeight="1" x14ac:dyDescent="0.2">
      <c r="A396" s="6" t="s">
        <v>2527</v>
      </c>
      <c r="B396" s="6" t="s">
        <v>37</v>
      </c>
      <c r="C396" s="6" t="s">
        <v>1817</v>
      </c>
      <c r="D396" s="7" t="s">
        <v>1818</v>
      </c>
      <c r="E396" s="8">
        <v>40630000</v>
      </c>
      <c r="F396" s="9">
        <v>45789</v>
      </c>
      <c r="G396" s="9">
        <v>45792</v>
      </c>
      <c r="H396" s="9">
        <v>46022</v>
      </c>
      <c r="I396" s="6"/>
      <c r="J396" s="6" t="s">
        <v>716</v>
      </c>
      <c r="K396" s="12" t="s">
        <v>1820</v>
      </c>
      <c r="L396" s="6" t="s">
        <v>48</v>
      </c>
      <c r="M396" s="13" t="s">
        <v>46</v>
      </c>
      <c r="N396" s="13" t="s">
        <v>90</v>
      </c>
      <c r="O396" s="13" t="s">
        <v>29</v>
      </c>
      <c r="P396" s="6" t="s">
        <v>396</v>
      </c>
      <c r="Q396" s="6" t="s">
        <v>289</v>
      </c>
      <c r="R396" s="6" t="s">
        <v>1819</v>
      </c>
      <c r="S396" s="6" t="s">
        <v>89</v>
      </c>
      <c r="T396" s="6" t="s">
        <v>89</v>
      </c>
      <c r="U396" s="6" t="s">
        <v>2849</v>
      </c>
      <c r="V396" s="14" t="s">
        <v>2528</v>
      </c>
    </row>
    <row r="397" spans="1:22" ht="44.25" customHeight="1" x14ac:dyDescent="0.2">
      <c r="A397" s="6" t="s">
        <v>2529</v>
      </c>
      <c r="B397" s="6" t="s">
        <v>37</v>
      </c>
      <c r="C397" s="6" t="s">
        <v>401</v>
      </c>
      <c r="D397" s="7" t="s">
        <v>2530</v>
      </c>
      <c r="E397" s="8">
        <v>72000000</v>
      </c>
      <c r="F397" s="9">
        <v>45785</v>
      </c>
      <c r="G397" s="9">
        <v>45787</v>
      </c>
      <c r="H397" s="9">
        <v>46022</v>
      </c>
      <c r="I397" s="6"/>
      <c r="J397" s="17" t="s">
        <v>403</v>
      </c>
      <c r="K397" s="12" t="s">
        <v>410</v>
      </c>
      <c r="L397" s="6" t="s">
        <v>48</v>
      </c>
      <c r="M397" s="13" t="s">
        <v>46</v>
      </c>
      <c r="N397" s="13" t="s">
        <v>90</v>
      </c>
      <c r="O397" s="13" t="s">
        <v>409</v>
      </c>
      <c r="P397" s="6" t="s">
        <v>404</v>
      </c>
      <c r="Q397" s="6" t="s">
        <v>67</v>
      </c>
      <c r="R397" s="6" t="s">
        <v>406</v>
      </c>
      <c r="S397" s="6" t="s">
        <v>89</v>
      </c>
      <c r="T397" s="6" t="s">
        <v>118</v>
      </c>
      <c r="U397" s="6" t="s">
        <v>2849</v>
      </c>
      <c r="V397" s="14" t="s">
        <v>2531</v>
      </c>
    </row>
    <row r="398" spans="1:22" ht="44.25" customHeight="1" x14ac:dyDescent="0.2">
      <c r="A398" s="6" t="s">
        <v>2532</v>
      </c>
      <c r="B398" s="6" t="s">
        <v>37</v>
      </c>
      <c r="C398" s="6" t="s">
        <v>211</v>
      </c>
      <c r="D398" s="7" t="s">
        <v>212</v>
      </c>
      <c r="E398" s="8">
        <v>55066666</v>
      </c>
      <c r="F398" s="9">
        <v>45785</v>
      </c>
      <c r="G398" s="9">
        <v>45786</v>
      </c>
      <c r="H398" s="9">
        <v>46022</v>
      </c>
      <c r="I398" s="6"/>
      <c r="J398" s="6" t="s">
        <v>126</v>
      </c>
      <c r="K398" s="12" t="s">
        <v>217</v>
      </c>
      <c r="L398" s="6" t="s">
        <v>48</v>
      </c>
      <c r="M398" s="13" t="s">
        <v>46</v>
      </c>
      <c r="N398" s="13" t="s">
        <v>215</v>
      </c>
      <c r="O398" s="13" t="s">
        <v>216</v>
      </c>
      <c r="P398" s="6" t="s">
        <v>213</v>
      </c>
      <c r="Q398" s="6" t="s">
        <v>116</v>
      </c>
      <c r="R398" s="6" t="s">
        <v>214</v>
      </c>
      <c r="S398" s="6" t="s">
        <v>89</v>
      </c>
      <c r="T398" s="6" t="s">
        <v>70</v>
      </c>
      <c r="U398" s="6" t="s">
        <v>2849</v>
      </c>
      <c r="V398" s="14" t="s">
        <v>2533</v>
      </c>
    </row>
    <row r="399" spans="1:22" ht="44.25" customHeight="1" x14ac:dyDescent="0.2">
      <c r="A399" s="6" t="s">
        <v>2534</v>
      </c>
      <c r="B399" s="6" t="s">
        <v>37</v>
      </c>
      <c r="C399" s="6" t="s">
        <v>581</v>
      </c>
      <c r="D399" s="7" t="s">
        <v>2535</v>
      </c>
      <c r="E399" s="8">
        <v>40120000</v>
      </c>
      <c r="F399" s="9">
        <v>45785</v>
      </c>
      <c r="G399" s="9">
        <v>45786</v>
      </c>
      <c r="H399" s="9">
        <v>46022</v>
      </c>
      <c r="I399" s="6"/>
      <c r="J399" s="6" t="s">
        <v>287</v>
      </c>
      <c r="K399" s="12" t="s">
        <v>583</v>
      </c>
      <c r="L399" s="6" t="s">
        <v>48</v>
      </c>
      <c r="M399" s="13" t="s">
        <v>46</v>
      </c>
      <c r="N399" s="13" t="s">
        <v>90</v>
      </c>
      <c r="O399" s="13" t="s">
        <v>29</v>
      </c>
      <c r="P399" s="6" t="s">
        <v>582</v>
      </c>
      <c r="Q399" s="6" t="s">
        <v>289</v>
      </c>
      <c r="R399" s="6" t="s">
        <v>2536</v>
      </c>
      <c r="S399" s="6" t="s">
        <v>89</v>
      </c>
      <c r="T399" s="6" t="s">
        <v>89</v>
      </c>
      <c r="U399" s="6" t="s">
        <v>2849</v>
      </c>
      <c r="V399" s="14" t="s">
        <v>2537</v>
      </c>
    </row>
    <row r="400" spans="1:22" ht="44.25" customHeight="1" x14ac:dyDescent="0.2">
      <c r="A400" s="6" t="s">
        <v>2538</v>
      </c>
      <c r="B400" s="6" t="s">
        <v>37</v>
      </c>
      <c r="C400" s="6" t="s">
        <v>586</v>
      </c>
      <c r="D400" s="7" t="s">
        <v>2535</v>
      </c>
      <c r="E400" s="8">
        <v>40120000</v>
      </c>
      <c r="F400" s="9">
        <v>45785</v>
      </c>
      <c r="G400" s="9">
        <v>45786</v>
      </c>
      <c r="H400" s="9">
        <v>46022</v>
      </c>
      <c r="I400" s="6"/>
      <c r="J400" s="6" t="s">
        <v>287</v>
      </c>
      <c r="K400" s="12" t="s">
        <v>588</v>
      </c>
      <c r="L400" s="6" t="s">
        <v>48</v>
      </c>
      <c r="M400" s="13" t="s">
        <v>46</v>
      </c>
      <c r="N400" s="13" t="s">
        <v>90</v>
      </c>
      <c r="O400" s="13" t="s">
        <v>29</v>
      </c>
      <c r="P400" s="6" t="s">
        <v>587</v>
      </c>
      <c r="Q400" s="6" t="s">
        <v>289</v>
      </c>
      <c r="R400" s="6" t="s">
        <v>438</v>
      </c>
      <c r="S400" s="6" t="s">
        <v>89</v>
      </c>
      <c r="T400" s="6" t="s">
        <v>89</v>
      </c>
      <c r="U400" s="6" t="s">
        <v>2849</v>
      </c>
      <c r="V400" s="14" t="s">
        <v>2539</v>
      </c>
    </row>
    <row r="401" spans="1:22" ht="44.25" customHeight="1" x14ac:dyDescent="0.2">
      <c r="A401" s="6" t="s">
        <v>2540</v>
      </c>
      <c r="B401" s="6" t="s">
        <v>37</v>
      </c>
      <c r="C401" s="6" t="s">
        <v>1676</v>
      </c>
      <c r="D401" s="7" t="s">
        <v>2541</v>
      </c>
      <c r="E401" s="8">
        <v>64848667</v>
      </c>
      <c r="F401" s="9">
        <v>45784</v>
      </c>
      <c r="G401" s="9">
        <v>45786</v>
      </c>
      <c r="H401" s="9">
        <v>46022</v>
      </c>
      <c r="I401" s="6"/>
      <c r="J401" s="6" t="s">
        <v>716</v>
      </c>
      <c r="K401" s="12" t="s">
        <v>1680</v>
      </c>
      <c r="L401" s="6" t="s">
        <v>48</v>
      </c>
      <c r="M401" s="6" t="s">
        <v>46</v>
      </c>
      <c r="N401" s="6" t="s">
        <v>90</v>
      </c>
      <c r="O401" s="6" t="s">
        <v>29</v>
      </c>
      <c r="P401" s="6" t="s">
        <v>1678</v>
      </c>
      <c r="Q401" s="6" t="s">
        <v>87</v>
      </c>
      <c r="R401" s="6" t="s">
        <v>1679</v>
      </c>
      <c r="S401" s="6" t="s">
        <v>89</v>
      </c>
      <c r="T401" s="6" t="s">
        <v>45</v>
      </c>
      <c r="U401" s="6" t="s">
        <v>2849</v>
      </c>
      <c r="V401" s="14" t="s">
        <v>2542</v>
      </c>
    </row>
    <row r="402" spans="1:22" ht="44.25" customHeight="1" x14ac:dyDescent="0.2">
      <c r="A402" s="6" t="s">
        <v>2543</v>
      </c>
      <c r="B402" s="6" t="s">
        <v>37</v>
      </c>
      <c r="C402" s="6" t="s">
        <v>435</v>
      </c>
      <c r="D402" s="7" t="s">
        <v>2535</v>
      </c>
      <c r="E402" s="8">
        <v>40120000</v>
      </c>
      <c r="F402" s="9">
        <v>45785</v>
      </c>
      <c r="G402" s="9">
        <v>45786</v>
      </c>
      <c r="H402" s="9">
        <v>46022</v>
      </c>
      <c r="I402" s="6"/>
      <c r="J402" s="6" t="s">
        <v>287</v>
      </c>
      <c r="K402" s="12" t="s">
        <v>439</v>
      </c>
      <c r="L402" s="6" t="s">
        <v>48</v>
      </c>
      <c r="M402" s="13" t="s">
        <v>46</v>
      </c>
      <c r="N402" s="13" t="s">
        <v>90</v>
      </c>
      <c r="O402" s="13" t="s">
        <v>29</v>
      </c>
      <c r="P402" s="6" t="s">
        <v>437</v>
      </c>
      <c r="Q402" s="6" t="s">
        <v>289</v>
      </c>
      <c r="R402" s="6" t="s">
        <v>438</v>
      </c>
      <c r="S402" s="6" t="s">
        <v>89</v>
      </c>
      <c r="T402" s="6" t="s">
        <v>89</v>
      </c>
      <c r="U402" s="6" t="s">
        <v>2849</v>
      </c>
      <c r="V402" s="14" t="s">
        <v>2544</v>
      </c>
    </row>
    <row r="403" spans="1:22" ht="44.25" customHeight="1" x14ac:dyDescent="0.2">
      <c r="A403" s="6" t="s">
        <v>2545</v>
      </c>
      <c r="B403" s="6" t="s">
        <v>37</v>
      </c>
      <c r="C403" s="6" t="s">
        <v>150</v>
      </c>
      <c r="D403" s="7" t="s">
        <v>151</v>
      </c>
      <c r="E403" s="8">
        <v>54600000</v>
      </c>
      <c r="F403" s="9">
        <v>45785</v>
      </c>
      <c r="G403" s="9">
        <v>45787</v>
      </c>
      <c r="H403" s="9">
        <v>46022</v>
      </c>
      <c r="I403" s="6"/>
      <c r="J403" s="6" t="s">
        <v>126</v>
      </c>
      <c r="K403" s="12" t="s">
        <v>159</v>
      </c>
      <c r="L403" s="6" t="s">
        <v>48</v>
      </c>
      <c r="M403" s="13" t="s">
        <v>46</v>
      </c>
      <c r="N403" s="13" t="s">
        <v>156</v>
      </c>
      <c r="O403" s="13" t="s">
        <v>157</v>
      </c>
      <c r="P403" s="6" t="s">
        <v>152</v>
      </c>
      <c r="Q403" s="6" t="s">
        <v>116</v>
      </c>
      <c r="R403" s="6" t="s">
        <v>2546</v>
      </c>
      <c r="S403" s="6" t="s">
        <v>89</v>
      </c>
      <c r="T403" s="6" t="s">
        <v>70</v>
      </c>
      <c r="U403" s="6" t="s">
        <v>2849</v>
      </c>
      <c r="V403" s="14" t="s">
        <v>2547</v>
      </c>
    </row>
    <row r="404" spans="1:22" ht="44.25" customHeight="1" x14ac:dyDescent="0.2">
      <c r="A404" s="6" t="s">
        <v>2548</v>
      </c>
      <c r="B404" s="6" t="s">
        <v>37</v>
      </c>
      <c r="C404" s="6" t="s">
        <v>1170</v>
      </c>
      <c r="D404" s="7" t="s">
        <v>2549</v>
      </c>
      <c r="E404" s="8">
        <v>86533334</v>
      </c>
      <c r="F404" s="9">
        <v>45785</v>
      </c>
      <c r="G404" s="9">
        <v>45789</v>
      </c>
      <c r="H404" s="9">
        <v>46022</v>
      </c>
      <c r="I404" s="6"/>
      <c r="J404" s="6" t="s">
        <v>40</v>
      </c>
      <c r="K404" s="12" t="s">
        <v>1175</v>
      </c>
      <c r="L404" s="6" t="s">
        <v>48</v>
      </c>
      <c r="M404" s="13" t="s">
        <v>46</v>
      </c>
      <c r="N404" s="13" t="s">
        <v>156</v>
      </c>
      <c r="O404" s="13" t="s">
        <v>1174</v>
      </c>
      <c r="P404" s="6" t="s">
        <v>1172</v>
      </c>
      <c r="Q404" s="6" t="s">
        <v>55</v>
      </c>
      <c r="R404" s="6" t="s">
        <v>1173</v>
      </c>
      <c r="S404" s="6" t="s">
        <v>1097</v>
      </c>
      <c r="T404" s="6" t="s">
        <v>45</v>
      </c>
      <c r="U404" s="6" t="s">
        <v>2849</v>
      </c>
      <c r="V404" s="14" t="s">
        <v>2550</v>
      </c>
    </row>
    <row r="405" spans="1:22" ht="44.25" customHeight="1" x14ac:dyDescent="0.2">
      <c r="A405" s="6" t="s">
        <v>2551</v>
      </c>
      <c r="B405" s="6" t="s">
        <v>37</v>
      </c>
      <c r="C405" s="6" t="s">
        <v>1164</v>
      </c>
      <c r="D405" s="7" t="s">
        <v>2102</v>
      </c>
      <c r="E405" s="8">
        <v>68597334</v>
      </c>
      <c r="F405" s="9">
        <v>45786</v>
      </c>
      <c r="G405" s="9">
        <v>45789</v>
      </c>
      <c r="H405" s="9">
        <v>46022</v>
      </c>
      <c r="I405" s="6"/>
      <c r="J405" s="6" t="s">
        <v>1261</v>
      </c>
      <c r="K405" s="12" t="s">
        <v>1167</v>
      </c>
      <c r="L405" s="6" t="s">
        <v>48</v>
      </c>
      <c r="M405" s="13" t="s">
        <v>46</v>
      </c>
      <c r="N405" s="13" t="s">
        <v>90</v>
      </c>
      <c r="O405" s="13" t="s">
        <v>29</v>
      </c>
      <c r="P405" s="6" t="s">
        <v>574</v>
      </c>
      <c r="Q405" s="6" t="s">
        <v>87</v>
      </c>
      <c r="R405" s="6" t="s">
        <v>1166</v>
      </c>
      <c r="S405" s="6" t="s">
        <v>89</v>
      </c>
      <c r="T405" s="6" t="s">
        <v>686</v>
      </c>
      <c r="U405" s="6" t="s">
        <v>2849</v>
      </c>
      <c r="V405" s="14" t="s">
        <v>2552</v>
      </c>
    </row>
    <row r="406" spans="1:22" ht="44.25" customHeight="1" x14ac:dyDescent="0.2">
      <c r="A406" s="6" t="s">
        <v>2553</v>
      </c>
      <c r="B406" s="6" t="s">
        <v>37</v>
      </c>
      <c r="C406" s="6" t="s">
        <v>485</v>
      </c>
      <c r="D406" s="7" t="s">
        <v>486</v>
      </c>
      <c r="E406" s="8">
        <v>42979200</v>
      </c>
      <c r="F406" s="9">
        <v>45784</v>
      </c>
      <c r="G406" s="9">
        <v>45786</v>
      </c>
      <c r="H406" s="9">
        <v>45961</v>
      </c>
      <c r="I406" s="6"/>
      <c r="J406" s="6" t="s">
        <v>415</v>
      </c>
      <c r="K406" s="12" t="s">
        <v>490</v>
      </c>
      <c r="L406" s="6" t="s">
        <v>48</v>
      </c>
      <c r="M406" s="6" t="s">
        <v>46</v>
      </c>
      <c r="N406" s="6" t="s">
        <v>90</v>
      </c>
      <c r="O406" s="6" t="s">
        <v>489</v>
      </c>
      <c r="P406" s="6" t="s">
        <v>487</v>
      </c>
      <c r="Q406" s="6" t="s">
        <v>153</v>
      </c>
      <c r="R406" s="6" t="s">
        <v>488</v>
      </c>
      <c r="S406" s="6" t="s">
        <v>89</v>
      </c>
      <c r="T406" s="6" t="s">
        <v>207</v>
      </c>
      <c r="U406" s="6" t="s">
        <v>2849</v>
      </c>
      <c r="V406" s="14" t="s">
        <v>2554</v>
      </c>
    </row>
    <row r="407" spans="1:22" ht="44.25" customHeight="1" x14ac:dyDescent="0.2">
      <c r="A407" s="6" t="s">
        <v>2555</v>
      </c>
      <c r="B407" s="6" t="s">
        <v>37</v>
      </c>
      <c r="C407" s="6" t="s">
        <v>220</v>
      </c>
      <c r="D407" s="7" t="s">
        <v>2556</v>
      </c>
      <c r="E407" s="8">
        <v>57183333</v>
      </c>
      <c r="F407" s="9">
        <v>45785</v>
      </c>
      <c r="G407" s="9">
        <v>45786</v>
      </c>
      <c r="H407" s="9">
        <v>46022</v>
      </c>
      <c r="I407" s="6"/>
      <c r="J407" s="6" t="s">
        <v>126</v>
      </c>
      <c r="K407" s="12" t="s">
        <v>226</v>
      </c>
      <c r="L407" s="6" t="s">
        <v>48</v>
      </c>
      <c r="M407" s="13" t="s">
        <v>46</v>
      </c>
      <c r="N407" s="13" t="s">
        <v>90</v>
      </c>
      <c r="O407" s="13" t="s">
        <v>225</v>
      </c>
      <c r="P407" s="6" t="s">
        <v>222</v>
      </c>
      <c r="Q407" s="6" t="s">
        <v>153</v>
      </c>
      <c r="R407" s="6" t="s">
        <v>2557</v>
      </c>
      <c r="S407" s="6" t="s">
        <v>89</v>
      </c>
      <c r="T407" s="6" t="s">
        <v>1214</v>
      </c>
      <c r="U407" s="6" t="s">
        <v>2849</v>
      </c>
      <c r="V407" s="14" t="s">
        <v>2558</v>
      </c>
    </row>
    <row r="408" spans="1:22" ht="44.25" customHeight="1" x14ac:dyDescent="0.2">
      <c r="A408" s="6" t="s">
        <v>2559</v>
      </c>
      <c r="B408" s="6" t="s">
        <v>37</v>
      </c>
      <c r="C408" s="6" t="s">
        <v>514</v>
      </c>
      <c r="D408" s="7" t="s">
        <v>515</v>
      </c>
      <c r="E408" s="8">
        <v>43882667</v>
      </c>
      <c r="F408" s="9">
        <v>45785</v>
      </c>
      <c r="G408" s="9">
        <v>45789</v>
      </c>
      <c r="H408" s="9">
        <v>45961</v>
      </c>
      <c r="I408" s="6"/>
      <c r="J408" s="6" t="s">
        <v>415</v>
      </c>
      <c r="K408" s="12" t="s">
        <v>518</v>
      </c>
      <c r="L408" s="6" t="s">
        <v>48</v>
      </c>
      <c r="M408" s="13" t="s">
        <v>46</v>
      </c>
      <c r="N408" s="13" t="s">
        <v>90</v>
      </c>
      <c r="O408" s="13" t="s">
        <v>29</v>
      </c>
      <c r="P408" s="6" t="s">
        <v>516</v>
      </c>
      <c r="Q408" s="6" t="s">
        <v>153</v>
      </c>
      <c r="R408" s="6" t="s">
        <v>517</v>
      </c>
      <c r="S408" s="6" t="s">
        <v>89</v>
      </c>
      <c r="T408" s="6" t="s">
        <v>207</v>
      </c>
      <c r="U408" s="6" t="s">
        <v>2849</v>
      </c>
      <c r="V408" s="14" t="s">
        <v>2560</v>
      </c>
    </row>
    <row r="409" spans="1:22" ht="44.25" customHeight="1" x14ac:dyDescent="0.2">
      <c r="A409" s="6" t="s">
        <v>2561</v>
      </c>
      <c r="B409" s="6" t="s">
        <v>37</v>
      </c>
      <c r="C409" s="6" t="s">
        <v>1829</v>
      </c>
      <c r="D409" s="7" t="s">
        <v>1830</v>
      </c>
      <c r="E409" s="8">
        <v>45501867</v>
      </c>
      <c r="F409" s="9">
        <v>45784</v>
      </c>
      <c r="G409" s="9">
        <v>45785</v>
      </c>
      <c r="H409" s="9">
        <v>45961</v>
      </c>
      <c r="I409" s="6"/>
      <c r="J409" s="6" t="s">
        <v>415</v>
      </c>
      <c r="K409" s="12" t="s">
        <v>1832</v>
      </c>
      <c r="L409" s="6" t="s">
        <v>48</v>
      </c>
      <c r="M409" s="13" t="s">
        <v>46</v>
      </c>
      <c r="N409" s="13" t="s">
        <v>90</v>
      </c>
      <c r="O409" s="13" t="s">
        <v>29</v>
      </c>
      <c r="P409" s="6" t="s">
        <v>387</v>
      </c>
      <c r="Q409" s="6" t="s">
        <v>153</v>
      </c>
      <c r="R409" s="6" t="s">
        <v>1831</v>
      </c>
      <c r="S409" s="6" t="s">
        <v>89</v>
      </c>
      <c r="T409" s="6" t="s">
        <v>207</v>
      </c>
      <c r="U409" s="6" t="s">
        <v>2849</v>
      </c>
      <c r="V409" s="14" t="s">
        <v>2562</v>
      </c>
    </row>
    <row r="410" spans="1:22" ht="44.25" customHeight="1" x14ac:dyDescent="0.2">
      <c r="A410" s="6" t="s">
        <v>2563</v>
      </c>
      <c r="B410" s="6" t="s">
        <v>37</v>
      </c>
      <c r="C410" s="6" t="s">
        <v>521</v>
      </c>
      <c r="D410" s="7" t="s">
        <v>2564</v>
      </c>
      <c r="E410" s="8">
        <v>46933334</v>
      </c>
      <c r="F410" s="9">
        <v>45785</v>
      </c>
      <c r="G410" s="9">
        <v>45789</v>
      </c>
      <c r="H410" s="9">
        <v>45961</v>
      </c>
      <c r="I410" s="6"/>
      <c r="J410" s="6" t="s">
        <v>415</v>
      </c>
      <c r="K410" s="12" t="s">
        <v>526</v>
      </c>
      <c r="L410" s="6" t="s">
        <v>48</v>
      </c>
      <c r="M410" s="13" t="s">
        <v>46</v>
      </c>
      <c r="N410" s="13" t="s">
        <v>90</v>
      </c>
      <c r="O410" s="13" t="s">
        <v>29</v>
      </c>
      <c r="P410" s="6" t="s">
        <v>523</v>
      </c>
      <c r="Q410" s="6" t="s">
        <v>223</v>
      </c>
      <c r="R410" s="6" t="s">
        <v>524</v>
      </c>
      <c r="S410" s="6" t="s">
        <v>89</v>
      </c>
      <c r="T410" s="6" t="s">
        <v>525</v>
      </c>
      <c r="U410" s="6" t="s">
        <v>2849</v>
      </c>
      <c r="V410" s="14" t="s">
        <v>2565</v>
      </c>
    </row>
    <row r="411" spans="1:22" ht="44.25" customHeight="1" x14ac:dyDescent="0.2">
      <c r="A411" s="6" t="s">
        <v>2566</v>
      </c>
      <c r="B411" s="6" t="s">
        <v>37</v>
      </c>
      <c r="C411" s="6" t="s">
        <v>1586</v>
      </c>
      <c r="D411" s="7" t="s">
        <v>1587</v>
      </c>
      <c r="E411" s="8">
        <v>33833334</v>
      </c>
      <c r="F411" s="9">
        <v>45785</v>
      </c>
      <c r="G411" s="9">
        <v>45787</v>
      </c>
      <c r="H411" s="9">
        <v>45930</v>
      </c>
      <c r="I411" s="6"/>
      <c r="J411" s="6" t="s">
        <v>544</v>
      </c>
      <c r="K411" s="12" t="s">
        <v>1589</v>
      </c>
      <c r="L411" s="6" t="s">
        <v>48</v>
      </c>
      <c r="M411" s="13" t="s">
        <v>46</v>
      </c>
      <c r="N411" s="13" t="s">
        <v>90</v>
      </c>
      <c r="O411" s="13" t="s">
        <v>29</v>
      </c>
      <c r="P411" s="6" t="s">
        <v>231</v>
      </c>
      <c r="Q411" s="6" t="s">
        <v>116</v>
      </c>
      <c r="R411" s="6" t="s">
        <v>1588</v>
      </c>
      <c r="S411" s="6" t="s">
        <v>89</v>
      </c>
      <c r="T411" s="6" t="s">
        <v>70</v>
      </c>
      <c r="U411" s="6" t="s">
        <v>2849</v>
      </c>
      <c r="V411" s="14" t="s">
        <v>2567</v>
      </c>
    </row>
    <row r="412" spans="1:22" ht="44.25" customHeight="1" x14ac:dyDescent="0.2">
      <c r="A412" s="6" t="s">
        <v>2568</v>
      </c>
      <c r="B412" s="6" t="s">
        <v>37</v>
      </c>
      <c r="C412" s="6" t="s">
        <v>1066</v>
      </c>
      <c r="D412" s="7" t="s">
        <v>1067</v>
      </c>
      <c r="E412" s="8">
        <v>22233334</v>
      </c>
      <c r="F412" s="9">
        <v>45785</v>
      </c>
      <c r="G412" s="9">
        <v>45786</v>
      </c>
      <c r="H412" s="9">
        <v>45930</v>
      </c>
      <c r="I412" s="6"/>
      <c r="J412" s="6" t="s">
        <v>544</v>
      </c>
      <c r="K412" s="12" t="s">
        <v>1070</v>
      </c>
      <c r="L412" s="6" t="s">
        <v>48</v>
      </c>
      <c r="M412" s="13" t="s">
        <v>46</v>
      </c>
      <c r="N412" s="6" t="s">
        <v>90</v>
      </c>
      <c r="O412" s="6" t="s">
        <v>29</v>
      </c>
      <c r="P412" s="6" t="s">
        <v>1068</v>
      </c>
      <c r="Q412" s="6" t="s">
        <v>289</v>
      </c>
      <c r="R412" s="6" t="s">
        <v>1069</v>
      </c>
      <c r="S412" s="6" t="s">
        <v>89</v>
      </c>
      <c r="T412" s="6" t="s">
        <v>89</v>
      </c>
      <c r="U412" s="6" t="s">
        <v>2849</v>
      </c>
      <c r="V412" s="14" t="s">
        <v>2569</v>
      </c>
    </row>
    <row r="413" spans="1:22" ht="44.25" customHeight="1" x14ac:dyDescent="0.2">
      <c r="A413" s="6" t="s">
        <v>2570</v>
      </c>
      <c r="B413" s="6" t="s">
        <v>37</v>
      </c>
      <c r="C413" s="6" t="s">
        <v>1764</v>
      </c>
      <c r="D413" s="7" t="s">
        <v>2571</v>
      </c>
      <c r="E413" s="8">
        <v>43750000</v>
      </c>
      <c r="F413" s="9">
        <v>45785</v>
      </c>
      <c r="G413" s="9">
        <v>45786</v>
      </c>
      <c r="H413" s="9">
        <v>45961</v>
      </c>
      <c r="I413" s="6"/>
      <c r="J413" s="6" t="s">
        <v>544</v>
      </c>
      <c r="K413" s="12" t="s">
        <v>1768</v>
      </c>
      <c r="L413" s="6" t="s">
        <v>48</v>
      </c>
      <c r="M413" s="6" t="s">
        <v>46</v>
      </c>
      <c r="N413" s="6" t="s">
        <v>90</v>
      </c>
      <c r="O413" s="6" t="s">
        <v>29</v>
      </c>
      <c r="P413" s="6" t="s">
        <v>1766</v>
      </c>
      <c r="Q413" s="6" t="s">
        <v>153</v>
      </c>
      <c r="R413" s="6" t="s">
        <v>1767</v>
      </c>
      <c r="S413" s="6" t="s">
        <v>89</v>
      </c>
      <c r="T413" s="6" t="s">
        <v>155</v>
      </c>
      <c r="U413" s="6" t="s">
        <v>2849</v>
      </c>
      <c r="V413" s="14" t="s">
        <v>2572</v>
      </c>
    </row>
    <row r="414" spans="1:22" ht="44.25" customHeight="1" x14ac:dyDescent="0.2">
      <c r="A414" s="6" t="s">
        <v>2573</v>
      </c>
      <c r="B414" s="6" t="s">
        <v>37</v>
      </c>
      <c r="C414" s="6" t="s">
        <v>1791</v>
      </c>
      <c r="D414" s="7" t="s">
        <v>1792</v>
      </c>
      <c r="E414" s="8">
        <v>58000000</v>
      </c>
      <c r="F414" s="9">
        <v>45786</v>
      </c>
      <c r="G414" s="9">
        <v>45787</v>
      </c>
      <c r="H414" s="9">
        <v>45961</v>
      </c>
      <c r="I414" s="6"/>
      <c r="J414" s="6" t="s">
        <v>593</v>
      </c>
      <c r="K414" s="10" t="s">
        <v>1796</v>
      </c>
      <c r="L414" s="6" t="s">
        <v>48</v>
      </c>
      <c r="M414" s="13" t="s">
        <v>46</v>
      </c>
      <c r="N414" s="13" t="s">
        <v>90</v>
      </c>
      <c r="O414" s="13" t="s">
        <v>29</v>
      </c>
      <c r="P414" s="6" t="s">
        <v>1793</v>
      </c>
      <c r="Q414" s="6" t="s">
        <v>67</v>
      </c>
      <c r="R414" s="6" t="s">
        <v>1794</v>
      </c>
      <c r="S414" s="6" t="s">
        <v>1795</v>
      </c>
      <c r="T414" s="6" t="s">
        <v>70</v>
      </c>
      <c r="U414" s="6" t="s">
        <v>2849</v>
      </c>
      <c r="V414" s="14" t="s">
        <v>2574</v>
      </c>
    </row>
    <row r="415" spans="1:22" ht="44.25" customHeight="1" x14ac:dyDescent="0.2">
      <c r="A415" s="6" t="s">
        <v>2575</v>
      </c>
      <c r="B415" s="6" t="s">
        <v>37</v>
      </c>
      <c r="C415" s="6" t="s">
        <v>1705</v>
      </c>
      <c r="D415" s="7" t="s">
        <v>1706</v>
      </c>
      <c r="E415" s="8">
        <v>62666667</v>
      </c>
      <c r="F415" s="9">
        <v>45787</v>
      </c>
      <c r="G415" s="9">
        <v>45789</v>
      </c>
      <c r="H415" s="9">
        <v>46022</v>
      </c>
      <c r="I415" s="6"/>
      <c r="J415" s="6" t="s">
        <v>593</v>
      </c>
      <c r="K415" s="12" t="s">
        <v>1709</v>
      </c>
      <c r="L415" s="6" t="s">
        <v>48</v>
      </c>
      <c r="M415" s="13" t="s">
        <v>46</v>
      </c>
      <c r="N415" s="13" t="s">
        <v>974</v>
      </c>
      <c r="O415" s="13" t="s">
        <v>975</v>
      </c>
      <c r="P415" s="6" t="s">
        <v>1707</v>
      </c>
      <c r="Q415" s="17" t="s">
        <v>223</v>
      </c>
      <c r="R415" s="6" t="s">
        <v>1708</v>
      </c>
      <c r="S415" s="6" t="s">
        <v>89</v>
      </c>
      <c r="T415" s="17" t="s">
        <v>719</v>
      </c>
      <c r="U415" s="6" t="s">
        <v>2849</v>
      </c>
      <c r="V415" s="14" t="s">
        <v>2576</v>
      </c>
    </row>
    <row r="416" spans="1:22" ht="44.25" customHeight="1" x14ac:dyDescent="0.2">
      <c r="A416" s="6" t="s">
        <v>2577</v>
      </c>
      <c r="B416" s="6" t="s">
        <v>37</v>
      </c>
      <c r="C416" s="6" t="s">
        <v>1697</v>
      </c>
      <c r="D416" s="7" t="s">
        <v>1698</v>
      </c>
      <c r="E416" s="8">
        <v>82680000</v>
      </c>
      <c r="F416" s="9">
        <v>45786</v>
      </c>
      <c r="G416" s="9">
        <v>45789</v>
      </c>
      <c r="H416" s="9">
        <v>46022</v>
      </c>
      <c r="I416" s="6"/>
      <c r="J416" s="6" t="s">
        <v>593</v>
      </c>
      <c r="K416" s="12" t="s">
        <v>1702</v>
      </c>
      <c r="L416" s="6" t="s">
        <v>48</v>
      </c>
      <c r="M416" s="13" t="s">
        <v>46</v>
      </c>
      <c r="N416" s="13" t="s">
        <v>47</v>
      </c>
      <c r="O416" s="13" t="s">
        <v>1701</v>
      </c>
      <c r="P416" s="6" t="s">
        <v>1699</v>
      </c>
      <c r="Q416" s="17" t="s">
        <v>821</v>
      </c>
      <c r="R416" s="6" t="s">
        <v>1700</v>
      </c>
      <c r="S416" s="6" t="s">
        <v>1332</v>
      </c>
      <c r="T416" s="17" t="s">
        <v>1214</v>
      </c>
      <c r="U416" s="6" t="s">
        <v>2849</v>
      </c>
      <c r="V416" s="14" t="s">
        <v>2578</v>
      </c>
    </row>
    <row r="417" spans="1:22" ht="44.25" customHeight="1" x14ac:dyDescent="0.2">
      <c r="A417" s="6" t="s">
        <v>2579</v>
      </c>
      <c r="B417" s="6" t="s">
        <v>37</v>
      </c>
      <c r="C417" s="6" t="s">
        <v>971</v>
      </c>
      <c r="D417" s="7" t="s">
        <v>2580</v>
      </c>
      <c r="E417" s="8">
        <v>52036667</v>
      </c>
      <c r="F417" s="9">
        <v>45786</v>
      </c>
      <c r="G417" s="9">
        <v>45787</v>
      </c>
      <c r="H417" s="9">
        <v>46022</v>
      </c>
      <c r="I417" s="6"/>
      <c r="J417" s="6" t="s">
        <v>308</v>
      </c>
      <c r="K417" s="12" t="s">
        <v>976</v>
      </c>
      <c r="L417" s="6" t="s">
        <v>48</v>
      </c>
      <c r="M417" s="13" t="s">
        <v>46</v>
      </c>
      <c r="N417" s="13" t="s">
        <v>974</v>
      </c>
      <c r="O417" s="13" t="s">
        <v>975</v>
      </c>
      <c r="P417" s="6" t="s">
        <v>204</v>
      </c>
      <c r="Q417" s="6" t="s">
        <v>116</v>
      </c>
      <c r="R417" s="6" t="s">
        <v>973</v>
      </c>
      <c r="S417" s="6" t="s">
        <v>89</v>
      </c>
      <c r="T417" s="6" t="s">
        <v>70</v>
      </c>
      <c r="U417" s="6" t="s">
        <v>2849</v>
      </c>
      <c r="V417" s="14" t="s">
        <v>2581</v>
      </c>
    </row>
    <row r="418" spans="1:22" ht="44.25" customHeight="1" x14ac:dyDescent="0.2">
      <c r="A418" s="6" t="s">
        <v>2582</v>
      </c>
      <c r="B418" s="6" t="s">
        <v>37</v>
      </c>
      <c r="C418" s="6" t="s">
        <v>306</v>
      </c>
      <c r="D418" s="7" t="s">
        <v>2583</v>
      </c>
      <c r="E418" s="8">
        <v>38636667</v>
      </c>
      <c r="F418" s="9">
        <v>45787</v>
      </c>
      <c r="G418" s="9">
        <v>45787</v>
      </c>
      <c r="H418" s="9">
        <v>45961</v>
      </c>
      <c r="I418" s="6"/>
      <c r="J418" s="6" t="s">
        <v>308</v>
      </c>
      <c r="K418" s="12" t="s">
        <v>311</v>
      </c>
      <c r="L418" s="6" t="s">
        <v>48</v>
      </c>
      <c r="M418" s="13" t="s">
        <v>46</v>
      </c>
      <c r="N418" s="6" t="s">
        <v>90</v>
      </c>
      <c r="O418" s="6" t="s">
        <v>29</v>
      </c>
      <c r="P418" s="6" t="s">
        <v>309</v>
      </c>
      <c r="Q418" s="6" t="s">
        <v>116</v>
      </c>
      <c r="R418" s="6" t="s">
        <v>310</v>
      </c>
      <c r="S418" s="6" t="s">
        <v>89</v>
      </c>
      <c r="T418" s="6" t="s">
        <v>70</v>
      </c>
      <c r="U418" s="6" t="s">
        <v>2849</v>
      </c>
      <c r="V418" s="14" t="s">
        <v>2584</v>
      </c>
    </row>
    <row r="419" spans="1:22" ht="44.25" customHeight="1" x14ac:dyDescent="0.2">
      <c r="A419" s="6" t="s">
        <v>2585</v>
      </c>
      <c r="B419" s="6" t="s">
        <v>37</v>
      </c>
      <c r="C419" s="6" t="s">
        <v>839</v>
      </c>
      <c r="D419" s="7" t="s">
        <v>840</v>
      </c>
      <c r="E419" s="8">
        <v>86166666</v>
      </c>
      <c r="F419" s="9">
        <v>45786</v>
      </c>
      <c r="G419" s="9">
        <v>45787</v>
      </c>
      <c r="H419" s="9">
        <v>46022</v>
      </c>
      <c r="I419" s="6"/>
      <c r="J419" s="6" t="s">
        <v>593</v>
      </c>
      <c r="K419" s="12" t="s">
        <v>844</v>
      </c>
      <c r="L419" s="6" t="s">
        <v>48</v>
      </c>
      <c r="M419" s="13" t="s">
        <v>46</v>
      </c>
      <c r="N419" s="13" t="s">
        <v>137</v>
      </c>
      <c r="O419" s="13" t="s">
        <v>843</v>
      </c>
      <c r="P419" s="6" t="s">
        <v>841</v>
      </c>
      <c r="Q419" s="6" t="s">
        <v>55</v>
      </c>
      <c r="R419" s="6" t="s">
        <v>842</v>
      </c>
      <c r="S419" s="6" t="s">
        <v>57</v>
      </c>
      <c r="T419" s="6" t="s">
        <v>45</v>
      </c>
      <c r="U419" s="6" t="s">
        <v>2849</v>
      </c>
      <c r="V419" s="14" t="s">
        <v>2586</v>
      </c>
    </row>
    <row r="420" spans="1:22" ht="44.25" customHeight="1" x14ac:dyDescent="0.2">
      <c r="A420" s="6" t="s">
        <v>2587</v>
      </c>
      <c r="B420" s="6" t="s">
        <v>37</v>
      </c>
      <c r="C420" s="6" t="s">
        <v>691</v>
      </c>
      <c r="D420" s="7" t="s">
        <v>2588</v>
      </c>
      <c r="E420" s="8">
        <v>47200000</v>
      </c>
      <c r="F420" s="9">
        <v>45785</v>
      </c>
      <c r="G420" s="9">
        <v>45787</v>
      </c>
      <c r="H420" s="9">
        <v>46022</v>
      </c>
      <c r="I420" s="6"/>
      <c r="J420" s="6" t="s">
        <v>415</v>
      </c>
      <c r="K420" s="12" t="s">
        <v>695</v>
      </c>
      <c r="L420" s="6" t="s">
        <v>48</v>
      </c>
      <c r="M420" s="13" t="s">
        <v>46</v>
      </c>
      <c r="N420" s="13" t="s">
        <v>90</v>
      </c>
      <c r="O420" s="13" t="s">
        <v>29</v>
      </c>
      <c r="P420" s="6" t="s">
        <v>693</v>
      </c>
      <c r="Q420" s="6" t="s">
        <v>240</v>
      </c>
      <c r="R420" s="6" t="s">
        <v>694</v>
      </c>
      <c r="S420" s="6" t="s">
        <v>89</v>
      </c>
      <c r="T420" s="6" t="s">
        <v>242</v>
      </c>
      <c r="U420" s="6" t="s">
        <v>2849</v>
      </c>
      <c r="V420" s="14" t="s">
        <v>2589</v>
      </c>
    </row>
    <row r="421" spans="1:22" ht="44.25" customHeight="1" x14ac:dyDescent="0.2">
      <c r="A421" s="6" t="s">
        <v>2590</v>
      </c>
      <c r="B421" s="6" t="s">
        <v>37</v>
      </c>
      <c r="C421" s="6" t="s">
        <v>171</v>
      </c>
      <c r="D421" s="7" t="s">
        <v>172</v>
      </c>
      <c r="E421" s="8">
        <v>47520000</v>
      </c>
      <c r="F421" s="9">
        <v>45786</v>
      </c>
      <c r="G421" s="9">
        <v>45790</v>
      </c>
      <c r="H421" s="9">
        <v>45961</v>
      </c>
      <c r="I421" s="6"/>
      <c r="J421" s="6" t="s">
        <v>164</v>
      </c>
      <c r="K421" s="12" t="s">
        <v>176</v>
      </c>
      <c r="L421" s="6" t="s">
        <v>48</v>
      </c>
      <c r="M421" s="13" t="s">
        <v>46</v>
      </c>
      <c r="N421" s="13" t="s">
        <v>58</v>
      </c>
      <c r="O421" s="13" t="s">
        <v>175</v>
      </c>
      <c r="P421" s="6" t="s">
        <v>173</v>
      </c>
      <c r="Q421" s="6" t="s">
        <v>87</v>
      </c>
      <c r="R421" s="6" t="s">
        <v>166</v>
      </c>
      <c r="S421" s="6" t="s">
        <v>89</v>
      </c>
      <c r="T421" s="6" t="s">
        <v>174</v>
      </c>
      <c r="U421" s="6" t="s">
        <v>2849</v>
      </c>
      <c r="V421" s="14" t="s">
        <v>2591</v>
      </c>
    </row>
    <row r="422" spans="1:22" ht="44.25" customHeight="1" x14ac:dyDescent="0.2">
      <c r="A422" s="6" t="s">
        <v>2592</v>
      </c>
      <c r="B422" s="6" t="s">
        <v>37</v>
      </c>
      <c r="C422" s="6" t="s">
        <v>455</v>
      </c>
      <c r="D422" s="7" t="s">
        <v>888</v>
      </c>
      <c r="E422" s="8">
        <v>63720000</v>
      </c>
      <c r="F422" s="9">
        <v>45787</v>
      </c>
      <c r="G422" s="9">
        <v>45789</v>
      </c>
      <c r="H422" s="9">
        <v>46022</v>
      </c>
      <c r="I422" s="6"/>
      <c r="J422" s="6" t="s">
        <v>164</v>
      </c>
      <c r="K422" s="12" t="s">
        <v>457</v>
      </c>
      <c r="L422" s="6" t="s">
        <v>48</v>
      </c>
      <c r="M422" s="6" t="s">
        <v>46</v>
      </c>
      <c r="N422" s="13" t="s">
        <v>291</v>
      </c>
      <c r="O422" s="13" t="s">
        <v>60</v>
      </c>
      <c r="P422" s="6" t="s">
        <v>204</v>
      </c>
      <c r="Q422" s="6" t="s">
        <v>87</v>
      </c>
      <c r="R422" s="6" t="s">
        <v>456</v>
      </c>
      <c r="S422" s="6" t="s">
        <v>89</v>
      </c>
      <c r="T422" s="6" t="s">
        <v>174</v>
      </c>
      <c r="U422" s="6" t="s">
        <v>2849</v>
      </c>
      <c r="V422" s="14" t="s">
        <v>2593</v>
      </c>
    </row>
    <row r="423" spans="1:22" ht="44.25" customHeight="1" x14ac:dyDescent="0.2">
      <c r="A423" s="6" t="s">
        <v>2594</v>
      </c>
      <c r="B423" s="6" t="s">
        <v>37</v>
      </c>
      <c r="C423" s="6" t="s">
        <v>2595</v>
      </c>
      <c r="D423" s="7" t="s">
        <v>1457</v>
      </c>
      <c r="E423" s="8">
        <v>51600000</v>
      </c>
      <c r="F423" s="9">
        <v>45786</v>
      </c>
      <c r="G423" s="9">
        <v>45787</v>
      </c>
      <c r="H423" s="9">
        <v>45961</v>
      </c>
      <c r="I423" s="6"/>
      <c r="J423" s="6" t="s">
        <v>415</v>
      </c>
      <c r="K423" s="12" t="s">
        <v>2597</v>
      </c>
      <c r="L423" s="6" t="s">
        <v>48</v>
      </c>
      <c r="M423" s="13" t="s">
        <v>46</v>
      </c>
      <c r="N423" s="13" t="s">
        <v>90</v>
      </c>
      <c r="O423" s="13" t="s">
        <v>29</v>
      </c>
      <c r="P423" s="6" t="s">
        <v>2596</v>
      </c>
      <c r="Q423" s="6" t="s">
        <v>87</v>
      </c>
      <c r="R423" s="19" t="s">
        <v>517</v>
      </c>
      <c r="S423" s="6" t="s">
        <v>89</v>
      </c>
      <c r="T423" s="19" t="s">
        <v>686</v>
      </c>
      <c r="U423" s="6" t="s">
        <v>2849</v>
      </c>
      <c r="V423" s="14" t="s">
        <v>2598</v>
      </c>
    </row>
    <row r="424" spans="1:22" ht="44.25" customHeight="1" x14ac:dyDescent="0.2">
      <c r="A424" s="6" t="s">
        <v>2599</v>
      </c>
      <c r="B424" s="6" t="s">
        <v>37</v>
      </c>
      <c r="C424" s="6" t="s">
        <v>1136</v>
      </c>
      <c r="D424" s="7" t="s">
        <v>2600</v>
      </c>
      <c r="E424" s="8">
        <v>26833333</v>
      </c>
      <c r="F424" s="9">
        <v>45787</v>
      </c>
      <c r="G424" s="9">
        <v>45792</v>
      </c>
      <c r="H424" s="9">
        <v>46022</v>
      </c>
      <c r="I424" s="6"/>
      <c r="J424" s="6" t="s">
        <v>282</v>
      </c>
      <c r="K424" s="12" t="s">
        <v>1139</v>
      </c>
      <c r="L424" s="6" t="s">
        <v>48</v>
      </c>
      <c r="M424" s="6" t="s">
        <v>46</v>
      </c>
      <c r="N424" s="13" t="s">
        <v>47</v>
      </c>
      <c r="O424" s="13" t="s">
        <v>71</v>
      </c>
      <c r="P424" s="6" t="s">
        <v>1138</v>
      </c>
      <c r="Q424" s="6" t="s">
        <v>1059</v>
      </c>
      <c r="R424" s="19" t="s">
        <v>2601</v>
      </c>
      <c r="S424" s="6" t="s">
        <v>89</v>
      </c>
      <c r="T424" s="6" t="s">
        <v>118</v>
      </c>
      <c r="U424" s="6" t="s">
        <v>2849</v>
      </c>
      <c r="V424" s="14" t="s">
        <v>2602</v>
      </c>
    </row>
    <row r="425" spans="1:22" ht="44.25" customHeight="1" x14ac:dyDescent="0.2">
      <c r="A425" s="6" t="s">
        <v>2603</v>
      </c>
      <c r="B425" s="6" t="s">
        <v>37</v>
      </c>
      <c r="C425" s="6" t="s">
        <v>698</v>
      </c>
      <c r="D425" s="7" t="s">
        <v>699</v>
      </c>
      <c r="E425" s="8">
        <v>35100000</v>
      </c>
      <c r="F425" s="9">
        <v>45787</v>
      </c>
      <c r="G425" s="9">
        <v>45789</v>
      </c>
      <c r="H425" s="9">
        <v>46022</v>
      </c>
      <c r="I425" s="6"/>
      <c r="J425" s="6" t="s">
        <v>593</v>
      </c>
      <c r="K425" s="12" t="s">
        <v>702</v>
      </c>
      <c r="L425" s="6" t="s">
        <v>48</v>
      </c>
      <c r="M425" s="13" t="s">
        <v>46</v>
      </c>
      <c r="N425" s="13" t="s">
        <v>47</v>
      </c>
      <c r="O425" s="13" t="s">
        <v>701</v>
      </c>
      <c r="P425" s="6" t="s">
        <v>700</v>
      </c>
      <c r="Q425" s="6" t="s">
        <v>205</v>
      </c>
      <c r="R425" s="6" t="s">
        <v>595</v>
      </c>
      <c r="S425" s="6" t="s">
        <v>89</v>
      </c>
      <c r="T425" s="6" t="s">
        <v>207</v>
      </c>
      <c r="U425" s="6" t="s">
        <v>2849</v>
      </c>
      <c r="V425" s="14" t="s">
        <v>2604</v>
      </c>
    </row>
    <row r="426" spans="1:22" ht="44.25" customHeight="1" x14ac:dyDescent="0.2">
      <c r="A426" s="6" t="s">
        <v>2605</v>
      </c>
      <c r="B426" s="6" t="s">
        <v>37</v>
      </c>
      <c r="C426" s="6" t="s">
        <v>1239</v>
      </c>
      <c r="D426" s="7" t="s">
        <v>1233</v>
      </c>
      <c r="E426" s="8">
        <v>83600000</v>
      </c>
      <c r="F426" s="9">
        <v>45787</v>
      </c>
      <c r="G426" s="9">
        <v>45789</v>
      </c>
      <c r="H426" s="9">
        <v>46015</v>
      </c>
      <c r="I426" s="6"/>
      <c r="J426" s="6" t="s">
        <v>593</v>
      </c>
      <c r="K426" s="12" t="s">
        <v>1243</v>
      </c>
      <c r="L426" s="6" t="s">
        <v>48</v>
      </c>
      <c r="M426" s="13" t="s">
        <v>46</v>
      </c>
      <c r="N426" s="13" t="s">
        <v>47</v>
      </c>
      <c r="O426" s="13" t="s">
        <v>1242</v>
      </c>
      <c r="P426" s="6" t="s">
        <v>1240</v>
      </c>
      <c r="Q426" s="6" t="s">
        <v>821</v>
      </c>
      <c r="R426" s="6" t="s">
        <v>1241</v>
      </c>
      <c r="S426" s="6" t="s">
        <v>57</v>
      </c>
      <c r="T426" s="6" t="s">
        <v>1214</v>
      </c>
      <c r="U426" s="6" t="s">
        <v>2849</v>
      </c>
      <c r="V426" s="14" t="s">
        <v>2606</v>
      </c>
    </row>
    <row r="427" spans="1:22" ht="44.25" customHeight="1" x14ac:dyDescent="0.2">
      <c r="A427" s="6" t="s">
        <v>2607</v>
      </c>
      <c r="B427" s="6" t="s">
        <v>37</v>
      </c>
      <c r="C427" s="6" t="s">
        <v>1864</v>
      </c>
      <c r="D427" s="7" t="s">
        <v>1541</v>
      </c>
      <c r="E427" s="8">
        <v>31866667</v>
      </c>
      <c r="F427" s="9">
        <v>45787</v>
      </c>
      <c r="G427" s="9">
        <v>45790</v>
      </c>
      <c r="H427" s="9">
        <v>46022</v>
      </c>
      <c r="I427" s="6"/>
      <c r="J427" s="6" t="s">
        <v>297</v>
      </c>
      <c r="K427" s="12" t="s">
        <v>1866</v>
      </c>
      <c r="L427" s="6" t="s">
        <v>48</v>
      </c>
      <c r="M427" s="13" t="s">
        <v>46</v>
      </c>
      <c r="N427" s="13" t="s">
        <v>47</v>
      </c>
      <c r="O427" s="13" t="s">
        <v>71</v>
      </c>
      <c r="P427" s="6" t="s">
        <v>516</v>
      </c>
      <c r="Q427" s="6" t="s">
        <v>980</v>
      </c>
      <c r="R427" s="6" t="s">
        <v>1865</v>
      </c>
      <c r="S427" s="6" t="s">
        <v>89</v>
      </c>
      <c r="T427" s="6" t="s">
        <v>89</v>
      </c>
      <c r="U427" s="6" t="s">
        <v>2849</v>
      </c>
      <c r="V427" s="14" t="s">
        <v>2608</v>
      </c>
    </row>
    <row r="428" spans="1:22" ht="44.25" customHeight="1" x14ac:dyDescent="0.2">
      <c r="A428" s="6" t="s">
        <v>2609</v>
      </c>
      <c r="B428" s="6" t="s">
        <v>37</v>
      </c>
      <c r="C428" s="6" t="s">
        <v>1850</v>
      </c>
      <c r="D428" s="7" t="s">
        <v>1541</v>
      </c>
      <c r="E428" s="8">
        <v>30533333</v>
      </c>
      <c r="F428" s="9">
        <v>45789</v>
      </c>
      <c r="G428" s="9">
        <v>45793</v>
      </c>
      <c r="H428" s="9">
        <v>46022</v>
      </c>
      <c r="I428" s="6"/>
      <c r="J428" s="6" t="s">
        <v>297</v>
      </c>
      <c r="K428" s="12" t="s">
        <v>1854</v>
      </c>
      <c r="L428" s="6" t="s">
        <v>48</v>
      </c>
      <c r="M428" s="13" t="s">
        <v>46</v>
      </c>
      <c r="N428" s="13" t="s">
        <v>156</v>
      </c>
      <c r="O428" s="13" t="s">
        <v>1853</v>
      </c>
      <c r="P428" s="6" t="s">
        <v>1851</v>
      </c>
      <c r="Q428" s="6" t="s">
        <v>980</v>
      </c>
      <c r="R428" s="6" t="s">
        <v>1852</v>
      </c>
      <c r="S428" s="6" t="s">
        <v>89</v>
      </c>
      <c r="T428" s="6" t="s">
        <v>89</v>
      </c>
      <c r="U428" s="6" t="s">
        <v>2849</v>
      </c>
      <c r="V428" s="14" t="s">
        <v>2610</v>
      </c>
    </row>
    <row r="429" spans="1:22" ht="44.25" customHeight="1" x14ac:dyDescent="0.2">
      <c r="A429" s="6" t="s">
        <v>2611</v>
      </c>
      <c r="B429" s="6" t="s">
        <v>37</v>
      </c>
      <c r="C429" s="6" t="s">
        <v>1195</v>
      </c>
      <c r="D429" s="7" t="s">
        <v>1196</v>
      </c>
      <c r="E429" s="8">
        <v>54933334</v>
      </c>
      <c r="F429" s="9">
        <v>45787</v>
      </c>
      <c r="G429" s="9">
        <v>45789</v>
      </c>
      <c r="H429" s="9">
        <v>45998</v>
      </c>
      <c r="I429" s="6"/>
      <c r="J429" s="6" t="s">
        <v>329</v>
      </c>
      <c r="K429" s="12" t="s">
        <v>1199</v>
      </c>
      <c r="L429" s="6" t="s">
        <v>48</v>
      </c>
      <c r="M429" s="13" t="s">
        <v>46</v>
      </c>
      <c r="N429" s="13" t="s">
        <v>90</v>
      </c>
      <c r="O429" s="13" t="s">
        <v>91</v>
      </c>
      <c r="P429" s="6" t="s">
        <v>387</v>
      </c>
      <c r="Q429" s="6" t="s">
        <v>223</v>
      </c>
      <c r="R429" s="6" t="s">
        <v>1197</v>
      </c>
      <c r="S429" s="6" t="s">
        <v>89</v>
      </c>
      <c r="T429" s="6" t="s">
        <v>965</v>
      </c>
      <c r="U429" s="6" t="s">
        <v>2849</v>
      </c>
      <c r="V429" s="14" t="s">
        <v>2612</v>
      </c>
    </row>
    <row r="430" spans="1:22" ht="44.25" customHeight="1" x14ac:dyDescent="0.2">
      <c r="A430" s="6" t="s">
        <v>2613</v>
      </c>
      <c r="B430" s="6" t="s">
        <v>37</v>
      </c>
      <c r="C430" s="6" t="s">
        <v>1540</v>
      </c>
      <c r="D430" s="7" t="s">
        <v>1541</v>
      </c>
      <c r="E430" s="8">
        <v>33166667</v>
      </c>
      <c r="F430" s="9">
        <v>45787</v>
      </c>
      <c r="G430" s="9">
        <v>45790</v>
      </c>
      <c r="H430" s="9">
        <v>45991</v>
      </c>
      <c r="I430" s="6"/>
      <c r="J430" s="6" t="s">
        <v>297</v>
      </c>
      <c r="K430" s="12" t="s">
        <v>1544</v>
      </c>
      <c r="L430" s="6" t="s">
        <v>48</v>
      </c>
      <c r="M430" s="20" t="s">
        <v>46</v>
      </c>
      <c r="N430" s="13" t="s">
        <v>834</v>
      </c>
      <c r="O430" s="13" t="s">
        <v>1543</v>
      </c>
      <c r="P430" s="6" t="s">
        <v>204</v>
      </c>
      <c r="Q430" s="6" t="s">
        <v>205</v>
      </c>
      <c r="R430" s="6" t="s">
        <v>1542</v>
      </c>
      <c r="S430" s="6" t="s">
        <v>89</v>
      </c>
      <c r="T430" s="6" t="s">
        <v>751</v>
      </c>
      <c r="U430" s="6" t="s">
        <v>2849</v>
      </c>
      <c r="V430" s="14" t="s">
        <v>2614</v>
      </c>
    </row>
    <row r="431" spans="1:22" ht="44.25" customHeight="1" x14ac:dyDescent="0.2">
      <c r="A431" s="6" t="s">
        <v>2615</v>
      </c>
      <c r="B431" s="6" t="s">
        <v>37</v>
      </c>
      <c r="C431" s="6" t="s">
        <v>1399</v>
      </c>
      <c r="D431" s="7" t="s">
        <v>2616</v>
      </c>
      <c r="E431" s="8">
        <v>26100000</v>
      </c>
      <c r="F431" s="9">
        <v>45789</v>
      </c>
      <c r="G431" s="9">
        <v>45790</v>
      </c>
      <c r="H431" s="9">
        <v>45961</v>
      </c>
      <c r="I431" s="6"/>
      <c r="J431" s="6" t="s">
        <v>593</v>
      </c>
      <c r="K431" s="12" t="s">
        <v>1403</v>
      </c>
      <c r="L431" s="6" t="s">
        <v>48</v>
      </c>
      <c r="M431" s="13" t="s">
        <v>46</v>
      </c>
      <c r="N431" s="13" t="s">
        <v>90</v>
      </c>
      <c r="O431" s="13" t="s">
        <v>29</v>
      </c>
      <c r="P431" s="13" t="s">
        <v>1401</v>
      </c>
      <c r="Q431" s="6" t="s">
        <v>289</v>
      </c>
      <c r="R431" s="6" t="s">
        <v>1402</v>
      </c>
      <c r="S431" s="6" t="s">
        <v>89</v>
      </c>
      <c r="T431" s="6" t="s">
        <v>89</v>
      </c>
      <c r="U431" s="6" t="s">
        <v>2849</v>
      </c>
      <c r="V431" s="14" t="s">
        <v>2617</v>
      </c>
    </row>
    <row r="432" spans="1:22" ht="44.25" customHeight="1" x14ac:dyDescent="0.2">
      <c r="A432" s="6" t="s">
        <v>2618</v>
      </c>
      <c r="B432" s="6" t="s">
        <v>37</v>
      </c>
      <c r="C432" s="6" t="s">
        <v>1093</v>
      </c>
      <c r="D432" s="7" t="s">
        <v>2619</v>
      </c>
      <c r="E432" s="8">
        <v>83567600</v>
      </c>
      <c r="F432" s="9">
        <v>45789</v>
      </c>
      <c r="G432" s="9">
        <v>45789</v>
      </c>
      <c r="H432" s="9">
        <v>46022</v>
      </c>
      <c r="I432" s="6"/>
      <c r="J432" s="6" t="s">
        <v>282</v>
      </c>
      <c r="K432" s="12" t="s">
        <v>1098</v>
      </c>
      <c r="L432" s="6" t="s">
        <v>48</v>
      </c>
      <c r="M432" s="13" t="s">
        <v>46</v>
      </c>
      <c r="N432" s="13" t="s">
        <v>188</v>
      </c>
      <c r="O432" s="13" t="s">
        <v>462</v>
      </c>
      <c r="P432" s="6" t="s">
        <v>1095</v>
      </c>
      <c r="Q432" s="6" t="s">
        <v>67</v>
      </c>
      <c r="R432" s="6" t="s">
        <v>1096</v>
      </c>
      <c r="S432" s="6" t="s">
        <v>1097</v>
      </c>
      <c r="T432" s="6" t="s">
        <v>118</v>
      </c>
      <c r="U432" s="6" t="s">
        <v>2849</v>
      </c>
      <c r="V432" s="14" t="s">
        <v>2620</v>
      </c>
    </row>
    <row r="433" spans="1:22" ht="44.25" customHeight="1" x14ac:dyDescent="0.2">
      <c r="A433" s="6" t="s">
        <v>2621</v>
      </c>
      <c r="B433" s="6" t="s">
        <v>37</v>
      </c>
      <c r="C433" s="6" t="s">
        <v>1218</v>
      </c>
      <c r="D433" s="7" t="s">
        <v>1219</v>
      </c>
      <c r="E433" s="8">
        <v>61066667</v>
      </c>
      <c r="F433" s="9">
        <v>45790</v>
      </c>
      <c r="G433" s="9">
        <v>45791</v>
      </c>
      <c r="H433" s="9">
        <v>46022</v>
      </c>
      <c r="I433" s="6"/>
      <c r="J433" s="6" t="s">
        <v>308</v>
      </c>
      <c r="K433" s="12" t="s">
        <v>1222</v>
      </c>
      <c r="L433" s="6" t="s">
        <v>48</v>
      </c>
      <c r="M433" s="13" t="s">
        <v>46</v>
      </c>
      <c r="N433" s="13" t="s">
        <v>90</v>
      </c>
      <c r="O433" s="13" t="s">
        <v>29</v>
      </c>
      <c r="P433" s="6" t="s">
        <v>1220</v>
      </c>
      <c r="Q433" s="6" t="s">
        <v>98</v>
      </c>
      <c r="R433" s="6" t="s">
        <v>1221</v>
      </c>
      <c r="S433" s="6" t="s">
        <v>89</v>
      </c>
      <c r="T433" s="6" t="s">
        <v>136</v>
      </c>
      <c r="U433" s="6" t="s">
        <v>2849</v>
      </c>
      <c r="V433" s="14" t="s">
        <v>2622</v>
      </c>
    </row>
    <row r="434" spans="1:22" ht="44.25" customHeight="1" x14ac:dyDescent="0.2">
      <c r="A434" s="6" t="s">
        <v>2623</v>
      </c>
      <c r="B434" s="6" t="s">
        <v>37</v>
      </c>
      <c r="C434" s="6" t="s">
        <v>900</v>
      </c>
      <c r="D434" s="7" t="s">
        <v>901</v>
      </c>
      <c r="E434" s="8">
        <v>50920000</v>
      </c>
      <c r="F434" s="9">
        <v>45794</v>
      </c>
      <c r="G434" s="9">
        <v>45794</v>
      </c>
      <c r="H434" s="9">
        <v>46022</v>
      </c>
      <c r="I434" s="6"/>
      <c r="J434" s="6" t="s">
        <v>308</v>
      </c>
      <c r="K434" s="12" t="s">
        <v>905</v>
      </c>
      <c r="L434" s="6" t="s">
        <v>48</v>
      </c>
      <c r="M434" s="13" t="s">
        <v>46</v>
      </c>
      <c r="N434" s="13" t="s">
        <v>273</v>
      </c>
      <c r="O434" s="13" t="s">
        <v>904</v>
      </c>
      <c r="P434" s="6" t="s">
        <v>902</v>
      </c>
      <c r="Q434" s="6" t="s">
        <v>223</v>
      </c>
      <c r="R434" s="19" t="s">
        <v>2624</v>
      </c>
      <c r="S434" s="6" t="s">
        <v>89</v>
      </c>
      <c r="T434" s="19" t="s">
        <v>719</v>
      </c>
      <c r="U434" s="6" t="s">
        <v>2849</v>
      </c>
      <c r="V434" s="14" t="s">
        <v>2625</v>
      </c>
    </row>
    <row r="435" spans="1:22" ht="44.25" customHeight="1" x14ac:dyDescent="0.2">
      <c r="A435" s="6" t="s">
        <v>2626</v>
      </c>
      <c r="B435" s="6" t="s">
        <v>37</v>
      </c>
      <c r="C435" s="6" t="s">
        <v>591</v>
      </c>
      <c r="D435" s="7" t="s">
        <v>592</v>
      </c>
      <c r="E435" s="8">
        <v>25350000</v>
      </c>
      <c r="F435" s="9">
        <v>45796</v>
      </c>
      <c r="G435" s="9">
        <v>45797</v>
      </c>
      <c r="H435" s="9">
        <v>45961</v>
      </c>
      <c r="I435" s="6"/>
      <c r="J435" s="6" t="s">
        <v>593</v>
      </c>
      <c r="K435" s="12" t="s">
        <v>599</v>
      </c>
      <c r="L435" s="6" t="s">
        <v>48</v>
      </c>
      <c r="M435" s="13" t="s">
        <v>46</v>
      </c>
      <c r="N435" s="13" t="s">
        <v>597</v>
      </c>
      <c r="O435" s="13" t="s">
        <v>598</v>
      </c>
      <c r="P435" s="6" t="s">
        <v>594</v>
      </c>
      <c r="Q435" s="6" t="s">
        <v>708</v>
      </c>
      <c r="R435" s="6" t="s">
        <v>595</v>
      </c>
      <c r="S435" s="6" t="s">
        <v>89</v>
      </c>
      <c r="T435" s="6" t="s">
        <v>2627</v>
      </c>
      <c r="U435" s="6" t="s">
        <v>2849</v>
      </c>
      <c r="V435" s="14" t="s">
        <v>2628</v>
      </c>
    </row>
    <row r="436" spans="1:22" ht="44.25" customHeight="1" x14ac:dyDescent="0.2">
      <c r="A436" s="6" t="s">
        <v>2629</v>
      </c>
      <c r="B436" s="6" t="s">
        <v>37</v>
      </c>
      <c r="C436" s="6" t="s">
        <v>2630</v>
      </c>
      <c r="D436" s="7" t="s">
        <v>96</v>
      </c>
      <c r="E436" s="8">
        <v>42000000</v>
      </c>
      <c r="F436" s="9">
        <v>45793</v>
      </c>
      <c r="G436" s="9">
        <v>45799</v>
      </c>
      <c r="H436" s="9">
        <v>45961</v>
      </c>
      <c r="I436" s="6"/>
      <c r="J436" s="6" t="s">
        <v>28</v>
      </c>
      <c r="K436" s="22" t="s">
        <v>2839</v>
      </c>
      <c r="L436" s="6" t="s">
        <v>48</v>
      </c>
      <c r="M436" s="13" t="s">
        <v>46</v>
      </c>
      <c r="N436" s="13" t="s">
        <v>291</v>
      </c>
      <c r="O436" s="13" t="s">
        <v>2631</v>
      </c>
      <c r="P436" s="6" t="s">
        <v>204</v>
      </c>
      <c r="Q436" s="6" t="s">
        <v>223</v>
      </c>
      <c r="R436" s="19" t="s">
        <v>56</v>
      </c>
      <c r="S436" s="6" t="s">
        <v>89</v>
      </c>
      <c r="T436" s="19" t="s">
        <v>547</v>
      </c>
      <c r="U436" s="6" t="s">
        <v>2849</v>
      </c>
      <c r="V436" s="14" t="s">
        <v>2632</v>
      </c>
    </row>
    <row r="437" spans="1:22" ht="44.25" customHeight="1" x14ac:dyDescent="0.2">
      <c r="A437" s="6" t="s">
        <v>2633</v>
      </c>
      <c r="B437" s="6" t="s">
        <v>37</v>
      </c>
      <c r="C437" s="6" t="s">
        <v>892</v>
      </c>
      <c r="D437" s="7" t="s">
        <v>893</v>
      </c>
      <c r="E437" s="8">
        <v>57000000</v>
      </c>
      <c r="F437" s="9">
        <v>45791</v>
      </c>
      <c r="G437" s="9">
        <v>45792</v>
      </c>
      <c r="H437" s="9">
        <v>46022</v>
      </c>
      <c r="I437" s="6"/>
      <c r="J437" s="6" t="s">
        <v>362</v>
      </c>
      <c r="K437" s="12" t="s">
        <v>897</v>
      </c>
      <c r="L437" s="6" t="s">
        <v>48</v>
      </c>
      <c r="M437" s="13" t="s">
        <v>46</v>
      </c>
      <c r="N437" s="13" t="s">
        <v>90</v>
      </c>
      <c r="O437" s="13" t="s">
        <v>29</v>
      </c>
      <c r="P437" s="6" t="s">
        <v>894</v>
      </c>
      <c r="Q437" s="6" t="s">
        <v>153</v>
      </c>
      <c r="R437" s="6" t="s">
        <v>895</v>
      </c>
      <c r="S437" s="6" t="s">
        <v>89</v>
      </c>
      <c r="T437" s="6" t="s">
        <v>896</v>
      </c>
      <c r="U437" s="6" t="s">
        <v>2849</v>
      </c>
      <c r="V437" s="14" t="s">
        <v>2634</v>
      </c>
    </row>
    <row r="438" spans="1:22" ht="44.25" customHeight="1" x14ac:dyDescent="0.2">
      <c r="A438" s="6" t="s">
        <v>2635</v>
      </c>
      <c r="B438" s="6" t="s">
        <v>37</v>
      </c>
      <c r="C438" s="6" t="s">
        <v>1042</v>
      </c>
      <c r="D438" s="7" t="s">
        <v>2636</v>
      </c>
      <c r="E438" s="8">
        <v>47281600</v>
      </c>
      <c r="F438" s="9">
        <v>45791</v>
      </c>
      <c r="G438" s="9">
        <v>45792</v>
      </c>
      <c r="H438" s="9">
        <v>45961</v>
      </c>
      <c r="I438" s="6"/>
      <c r="J438" s="6" t="s">
        <v>362</v>
      </c>
      <c r="K438" s="12" t="s">
        <v>1046</v>
      </c>
      <c r="L438" s="6" t="s">
        <v>48</v>
      </c>
      <c r="M438" s="13" t="s">
        <v>46</v>
      </c>
      <c r="N438" s="13" t="s">
        <v>834</v>
      </c>
      <c r="O438" s="13" t="s">
        <v>1031</v>
      </c>
      <c r="P438" s="6" t="s">
        <v>1044</v>
      </c>
      <c r="Q438" s="6" t="s">
        <v>223</v>
      </c>
      <c r="R438" s="6" t="s">
        <v>1045</v>
      </c>
      <c r="S438" s="6" t="s">
        <v>89</v>
      </c>
      <c r="T438" s="6" t="s">
        <v>719</v>
      </c>
      <c r="U438" s="6" t="s">
        <v>2849</v>
      </c>
      <c r="V438" s="14" t="s">
        <v>2637</v>
      </c>
    </row>
    <row r="439" spans="1:22" ht="44.25" customHeight="1" x14ac:dyDescent="0.2">
      <c r="A439" s="6" t="s">
        <v>2638</v>
      </c>
      <c r="B439" s="6" t="s">
        <v>37</v>
      </c>
      <c r="C439" s="6" t="s">
        <v>874</v>
      </c>
      <c r="D439" s="7" t="s">
        <v>875</v>
      </c>
      <c r="E439" s="8">
        <v>34112533</v>
      </c>
      <c r="F439" s="9">
        <v>45791</v>
      </c>
      <c r="G439" s="9">
        <v>45792</v>
      </c>
      <c r="H439" s="9">
        <v>45961</v>
      </c>
      <c r="I439" s="6"/>
      <c r="J439" s="6" t="s">
        <v>362</v>
      </c>
      <c r="K439" s="12" t="s">
        <v>877</v>
      </c>
      <c r="L439" s="6" t="s">
        <v>48</v>
      </c>
      <c r="M439" s="13" t="s">
        <v>46</v>
      </c>
      <c r="N439" s="13" t="s">
        <v>90</v>
      </c>
      <c r="O439" s="13" t="s">
        <v>29</v>
      </c>
      <c r="P439" s="6" t="s">
        <v>396</v>
      </c>
      <c r="Q439" s="6" t="s">
        <v>240</v>
      </c>
      <c r="R439" s="6" t="s">
        <v>791</v>
      </c>
      <c r="S439" s="6" t="s">
        <v>89</v>
      </c>
      <c r="T439" s="6" t="s">
        <v>876</v>
      </c>
      <c r="U439" s="6" t="s">
        <v>2849</v>
      </c>
      <c r="V439" s="14" t="s">
        <v>2639</v>
      </c>
    </row>
    <row r="440" spans="1:22" ht="44.25" customHeight="1" x14ac:dyDescent="0.2">
      <c r="A440" s="6" t="s">
        <v>2640</v>
      </c>
      <c r="B440" s="6" t="s">
        <v>37</v>
      </c>
      <c r="C440" s="6" t="s">
        <v>1035</v>
      </c>
      <c r="D440" s="7" t="s">
        <v>2641</v>
      </c>
      <c r="E440" s="8">
        <v>32253800</v>
      </c>
      <c r="F440" s="9">
        <v>45791</v>
      </c>
      <c r="G440" s="9">
        <v>45792</v>
      </c>
      <c r="H440" s="9">
        <v>45961</v>
      </c>
      <c r="I440" s="6"/>
      <c r="J440" s="6" t="s">
        <v>362</v>
      </c>
      <c r="K440" s="12" t="s">
        <v>1039</v>
      </c>
      <c r="L440" s="6" t="s">
        <v>48</v>
      </c>
      <c r="M440" s="13" t="s">
        <v>46</v>
      </c>
      <c r="N440" s="13" t="s">
        <v>90</v>
      </c>
      <c r="O440" s="13" t="s">
        <v>29</v>
      </c>
      <c r="P440" s="6" t="s">
        <v>1037</v>
      </c>
      <c r="Q440" s="6" t="s">
        <v>289</v>
      </c>
      <c r="R440" s="6" t="s">
        <v>1038</v>
      </c>
      <c r="S440" s="6" t="s">
        <v>89</v>
      </c>
      <c r="T440" s="6" t="s">
        <v>89</v>
      </c>
      <c r="U440" s="6" t="s">
        <v>2849</v>
      </c>
      <c r="V440" s="14" t="s">
        <v>2642</v>
      </c>
    </row>
    <row r="441" spans="1:22" ht="44.25" customHeight="1" x14ac:dyDescent="0.2">
      <c r="A441" s="6" t="s">
        <v>2643</v>
      </c>
      <c r="B441" s="6" t="s">
        <v>37</v>
      </c>
      <c r="C441" s="6" t="s">
        <v>1202</v>
      </c>
      <c r="D441" s="7" t="s">
        <v>1203</v>
      </c>
      <c r="E441" s="8">
        <v>59783333</v>
      </c>
      <c r="F441" s="9">
        <v>45791</v>
      </c>
      <c r="G441" s="9">
        <v>45791</v>
      </c>
      <c r="H441" s="9">
        <v>46016</v>
      </c>
      <c r="I441" s="6"/>
      <c r="J441" s="6" t="s">
        <v>593</v>
      </c>
      <c r="K441" s="12" t="s">
        <v>1207</v>
      </c>
      <c r="L441" s="6" t="s">
        <v>48</v>
      </c>
      <c r="M441" s="13" t="s">
        <v>46</v>
      </c>
      <c r="N441" s="13" t="s">
        <v>90</v>
      </c>
      <c r="O441" s="13" t="s">
        <v>1174</v>
      </c>
      <c r="P441" s="6" t="s">
        <v>1204</v>
      </c>
      <c r="Q441" s="6" t="s">
        <v>223</v>
      </c>
      <c r="R441" s="6" t="s">
        <v>1205</v>
      </c>
      <c r="S441" s="6" t="s">
        <v>89</v>
      </c>
      <c r="T441" s="6" t="s">
        <v>1206</v>
      </c>
      <c r="U441" s="6" t="s">
        <v>2849</v>
      </c>
      <c r="V441" s="14" t="s">
        <v>2644</v>
      </c>
    </row>
    <row r="442" spans="1:22" ht="44.25" customHeight="1" x14ac:dyDescent="0.2">
      <c r="A442" s="6" t="s">
        <v>2645</v>
      </c>
      <c r="B442" s="6" t="s">
        <v>37</v>
      </c>
      <c r="C442" s="6" t="s">
        <v>2646</v>
      </c>
      <c r="D442" s="7" t="s">
        <v>2647</v>
      </c>
      <c r="E442" s="8">
        <v>53200000</v>
      </c>
      <c r="F442" s="9">
        <v>45792</v>
      </c>
      <c r="G442" s="9">
        <v>45793</v>
      </c>
      <c r="H442" s="9">
        <v>46022</v>
      </c>
      <c r="I442" s="6"/>
      <c r="J442" s="6" t="s">
        <v>544</v>
      </c>
      <c r="K442" s="12" t="s">
        <v>2651</v>
      </c>
      <c r="L442" s="6" t="s">
        <v>48</v>
      </c>
      <c r="M442" s="13" t="s">
        <v>46</v>
      </c>
      <c r="N442" s="13" t="s">
        <v>156</v>
      </c>
      <c r="O442" s="13" t="s">
        <v>158</v>
      </c>
      <c r="P442" s="6" t="s">
        <v>2648</v>
      </c>
      <c r="Q442" s="6" t="s">
        <v>116</v>
      </c>
      <c r="R442" s="19" t="s">
        <v>553</v>
      </c>
      <c r="S442" s="6" t="s">
        <v>2649</v>
      </c>
      <c r="T442" s="19" t="s">
        <v>2650</v>
      </c>
      <c r="U442" s="6" t="s">
        <v>2849</v>
      </c>
      <c r="V442" s="14" t="s">
        <v>2652</v>
      </c>
    </row>
    <row r="443" spans="1:22" ht="44.25" customHeight="1" x14ac:dyDescent="0.2">
      <c r="A443" s="6" t="s">
        <v>2653</v>
      </c>
      <c r="B443" s="6" t="s">
        <v>37</v>
      </c>
      <c r="C443" s="6" t="s">
        <v>2654</v>
      </c>
      <c r="D443" s="7" t="s">
        <v>2655</v>
      </c>
      <c r="E443" s="8">
        <v>26717000</v>
      </c>
      <c r="F443" s="9">
        <v>45791</v>
      </c>
      <c r="G443" s="9">
        <v>45793</v>
      </c>
      <c r="H443" s="9">
        <v>46022</v>
      </c>
      <c r="I443" s="6"/>
      <c r="J443" s="6" t="s">
        <v>740</v>
      </c>
      <c r="K443" s="12" t="s">
        <v>2657</v>
      </c>
      <c r="L443" s="6" t="s">
        <v>48</v>
      </c>
      <c r="M443" s="6" t="s">
        <v>46</v>
      </c>
      <c r="N443" s="6" t="s">
        <v>90</v>
      </c>
      <c r="O443" s="13" t="s">
        <v>29</v>
      </c>
      <c r="P443" s="6" t="s">
        <v>2656</v>
      </c>
      <c r="Q443" s="6" t="s">
        <v>980</v>
      </c>
      <c r="R443" s="19" t="s">
        <v>595</v>
      </c>
      <c r="S443" s="6" t="s">
        <v>89</v>
      </c>
      <c r="T443" s="6" t="s">
        <v>89</v>
      </c>
      <c r="U443" s="6" t="s">
        <v>2849</v>
      </c>
      <c r="V443" s="14" t="s">
        <v>2658</v>
      </c>
    </row>
    <row r="444" spans="1:22" ht="45" customHeight="1" x14ac:dyDescent="0.2">
      <c r="A444" s="6" t="s">
        <v>2659</v>
      </c>
      <c r="B444" s="6" t="s">
        <v>37</v>
      </c>
      <c r="C444" s="6" t="s">
        <v>2660</v>
      </c>
      <c r="D444" s="7" t="s">
        <v>2661</v>
      </c>
      <c r="E444" s="8">
        <v>28000000</v>
      </c>
      <c r="F444" s="9">
        <v>45796</v>
      </c>
      <c r="G444" s="9">
        <v>45799</v>
      </c>
      <c r="H444" s="9">
        <v>45921</v>
      </c>
      <c r="I444" s="6"/>
      <c r="J444" s="6" t="s">
        <v>40</v>
      </c>
      <c r="K444" s="12" t="s">
        <v>2664</v>
      </c>
      <c r="L444" s="6" t="s">
        <v>48</v>
      </c>
      <c r="M444" s="6" t="s">
        <v>46</v>
      </c>
      <c r="N444" s="13" t="s">
        <v>137</v>
      </c>
      <c r="O444" s="13" t="s">
        <v>2663</v>
      </c>
      <c r="P444" s="6" t="s">
        <v>2662</v>
      </c>
      <c r="Q444" s="6" t="s">
        <v>153</v>
      </c>
      <c r="R444" s="19" t="s">
        <v>2497</v>
      </c>
      <c r="S444" s="6" t="s">
        <v>89</v>
      </c>
      <c r="T444" s="19" t="s">
        <v>207</v>
      </c>
      <c r="U444" s="6" t="s">
        <v>2849</v>
      </c>
      <c r="V444" s="14" t="s">
        <v>2665</v>
      </c>
    </row>
    <row r="445" spans="1:22" ht="45" customHeight="1" x14ac:dyDescent="0.2">
      <c r="A445" s="6" t="s">
        <v>2666</v>
      </c>
      <c r="B445" s="6" t="s">
        <v>37</v>
      </c>
      <c r="C445" s="8" t="s">
        <v>2667</v>
      </c>
      <c r="D445" s="7" t="s">
        <v>2668</v>
      </c>
      <c r="E445" s="8">
        <v>97512000</v>
      </c>
      <c r="F445" s="9">
        <v>45794</v>
      </c>
      <c r="G445" s="9">
        <v>45805</v>
      </c>
      <c r="H445" s="9">
        <v>46022</v>
      </c>
      <c r="I445" s="6"/>
      <c r="J445" s="6" t="s">
        <v>716</v>
      </c>
      <c r="K445" s="12" t="s">
        <v>2672</v>
      </c>
      <c r="L445" s="6" t="s">
        <v>48</v>
      </c>
      <c r="M445" s="6" t="s">
        <v>46</v>
      </c>
      <c r="N445" s="6" t="s">
        <v>90</v>
      </c>
      <c r="O445" s="13" t="s">
        <v>29</v>
      </c>
      <c r="P445" s="6" t="s">
        <v>2669</v>
      </c>
      <c r="Q445" s="6" t="s">
        <v>42</v>
      </c>
      <c r="R445" s="19" t="s">
        <v>2670</v>
      </c>
      <c r="S445" s="6" t="s">
        <v>2671</v>
      </c>
      <c r="T445" s="19" t="s">
        <v>45</v>
      </c>
      <c r="U445" s="6" t="s">
        <v>2849</v>
      </c>
      <c r="V445" s="14" t="s">
        <v>2673</v>
      </c>
    </row>
    <row r="446" spans="1:22" ht="45" customHeight="1" x14ac:dyDescent="0.2">
      <c r="A446" s="6" t="s">
        <v>2674</v>
      </c>
      <c r="B446" s="6" t="s">
        <v>37</v>
      </c>
      <c r="C446" s="6" t="s">
        <v>2675</v>
      </c>
      <c r="D446" s="7" t="s">
        <v>1443</v>
      </c>
      <c r="E446" s="8">
        <v>56834200</v>
      </c>
      <c r="F446" s="9">
        <v>45792</v>
      </c>
      <c r="G446" s="9">
        <v>45793</v>
      </c>
      <c r="H446" s="9">
        <v>46022</v>
      </c>
      <c r="I446" s="6"/>
      <c r="J446" s="6" t="s">
        <v>716</v>
      </c>
      <c r="K446" s="12" t="s">
        <v>2678</v>
      </c>
      <c r="L446" s="6" t="s">
        <v>48</v>
      </c>
      <c r="M446" s="6" t="s">
        <v>46</v>
      </c>
      <c r="N446" s="6" t="s">
        <v>291</v>
      </c>
      <c r="O446" s="13" t="s">
        <v>2677</v>
      </c>
      <c r="P446" s="6" t="s">
        <v>2676</v>
      </c>
      <c r="Q446" s="6" t="s">
        <v>153</v>
      </c>
      <c r="R446" s="19" t="s">
        <v>1445</v>
      </c>
      <c r="S446" s="6" t="s">
        <v>89</v>
      </c>
      <c r="T446" s="19" t="s">
        <v>155</v>
      </c>
      <c r="U446" s="6" t="s">
        <v>2849</v>
      </c>
      <c r="V446" s="14" t="s">
        <v>2679</v>
      </c>
    </row>
    <row r="447" spans="1:22" ht="45" customHeight="1" x14ac:dyDescent="0.2">
      <c r="A447" s="6" t="s">
        <v>2680</v>
      </c>
      <c r="B447" s="6" t="s">
        <v>37</v>
      </c>
      <c r="C447" s="6" t="s">
        <v>2681</v>
      </c>
      <c r="D447" s="7" t="s">
        <v>2682</v>
      </c>
      <c r="E447" s="8">
        <v>55996200</v>
      </c>
      <c r="F447" s="9">
        <v>45794</v>
      </c>
      <c r="G447" s="9">
        <v>45797</v>
      </c>
      <c r="H447" s="9">
        <v>46022</v>
      </c>
      <c r="I447" s="6"/>
      <c r="J447" s="17" t="s">
        <v>403</v>
      </c>
      <c r="K447" s="12" t="s">
        <v>2685</v>
      </c>
      <c r="L447" s="6" t="s">
        <v>48</v>
      </c>
      <c r="M447" s="13" t="s">
        <v>46</v>
      </c>
      <c r="N447" s="13" t="s">
        <v>90</v>
      </c>
      <c r="O447" s="13" t="s">
        <v>29</v>
      </c>
      <c r="P447" s="6" t="s">
        <v>2683</v>
      </c>
      <c r="Q447" s="6" t="s">
        <v>116</v>
      </c>
      <c r="R447" s="6" t="s">
        <v>2684</v>
      </c>
      <c r="S447" s="6" t="s">
        <v>89</v>
      </c>
      <c r="T447" s="6" t="s">
        <v>70</v>
      </c>
      <c r="U447" s="6" t="s">
        <v>2849</v>
      </c>
      <c r="V447" s="14" t="s">
        <v>2686</v>
      </c>
    </row>
    <row r="448" spans="1:22" ht="45" customHeight="1" x14ac:dyDescent="0.2">
      <c r="A448" s="6" t="s">
        <v>2687</v>
      </c>
      <c r="B448" s="6" t="s">
        <v>37</v>
      </c>
      <c r="C448" s="6" t="s">
        <v>2688</v>
      </c>
      <c r="D448" s="7" t="s">
        <v>2689</v>
      </c>
      <c r="E448" s="8">
        <v>42000000</v>
      </c>
      <c r="F448" s="9">
        <v>45796</v>
      </c>
      <c r="G448" s="9">
        <v>45797</v>
      </c>
      <c r="H448" s="9">
        <v>45961</v>
      </c>
      <c r="I448" s="6"/>
      <c r="J448" s="17" t="s">
        <v>403</v>
      </c>
      <c r="K448" s="12" t="s">
        <v>2692</v>
      </c>
      <c r="L448" s="6" t="s">
        <v>48</v>
      </c>
      <c r="M448" s="13" t="s">
        <v>46</v>
      </c>
      <c r="N448" s="13" t="s">
        <v>90</v>
      </c>
      <c r="O448" s="13" t="s">
        <v>29</v>
      </c>
      <c r="P448" s="6" t="s">
        <v>2690</v>
      </c>
      <c r="Q448" s="6" t="s">
        <v>116</v>
      </c>
      <c r="R448" s="6" t="s">
        <v>2691</v>
      </c>
      <c r="S448" s="6" t="s">
        <v>89</v>
      </c>
      <c r="T448" s="6" t="s">
        <v>70</v>
      </c>
      <c r="U448" s="6" t="s">
        <v>2849</v>
      </c>
      <c r="V448" s="14" t="s">
        <v>2693</v>
      </c>
    </row>
    <row r="449" spans="1:22" ht="45" customHeight="1" x14ac:dyDescent="0.2">
      <c r="A449" s="6" t="s">
        <v>2694</v>
      </c>
      <c r="B449" s="6" t="s">
        <v>37</v>
      </c>
      <c r="C449" s="6" t="s">
        <v>1552</v>
      </c>
      <c r="D449" s="7" t="s">
        <v>1541</v>
      </c>
      <c r="E449" s="8">
        <v>32833333</v>
      </c>
      <c r="F449" s="9">
        <v>45804</v>
      </c>
      <c r="G449" s="23">
        <v>45804</v>
      </c>
      <c r="H449" s="9">
        <v>45991</v>
      </c>
      <c r="I449" s="6"/>
      <c r="J449" s="6" t="s">
        <v>297</v>
      </c>
      <c r="K449" s="12" t="s">
        <v>1554</v>
      </c>
      <c r="L449" s="6" t="s">
        <v>48</v>
      </c>
      <c r="M449" s="13" t="s">
        <v>46</v>
      </c>
      <c r="N449" s="13" t="s">
        <v>974</v>
      </c>
      <c r="O449" s="13" t="s">
        <v>975</v>
      </c>
      <c r="P449" s="6" t="s">
        <v>516</v>
      </c>
      <c r="Q449" s="6" t="s">
        <v>205</v>
      </c>
      <c r="R449" s="6" t="s">
        <v>1542</v>
      </c>
      <c r="S449" s="6" t="s">
        <v>89</v>
      </c>
      <c r="T449" s="6" t="s">
        <v>751</v>
      </c>
      <c r="U449" s="6" t="s">
        <v>2849</v>
      </c>
      <c r="V449" s="14" t="s">
        <v>2695</v>
      </c>
    </row>
    <row r="450" spans="1:22" ht="45" customHeight="1" x14ac:dyDescent="0.2">
      <c r="A450" s="6" t="s">
        <v>2696</v>
      </c>
      <c r="B450" s="6" t="s">
        <v>37</v>
      </c>
      <c r="C450" s="6" t="s">
        <v>1811</v>
      </c>
      <c r="D450" s="7" t="s">
        <v>1541</v>
      </c>
      <c r="E450" s="8">
        <v>32833333</v>
      </c>
      <c r="F450" s="9">
        <v>45794</v>
      </c>
      <c r="G450" s="9">
        <v>45803</v>
      </c>
      <c r="H450" s="9">
        <v>45991</v>
      </c>
      <c r="I450" s="6"/>
      <c r="J450" s="6" t="s">
        <v>297</v>
      </c>
      <c r="K450" s="12" t="s">
        <v>1814</v>
      </c>
      <c r="L450" s="6" t="s">
        <v>48</v>
      </c>
      <c r="M450" s="13" t="s">
        <v>46</v>
      </c>
      <c r="N450" s="13" t="s">
        <v>834</v>
      </c>
      <c r="O450" s="13" t="s">
        <v>1031</v>
      </c>
      <c r="P450" s="6" t="s">
        <v>1812</v>
      </c>
      <c r="Q450" s="6" t="s">
        <v>205</v>
      </c>
      <c r="R450" s="6" t="s">
        <v>2697</v>
      </c>
      <c r="S450" s="6" t="s">
        <v>89</v>
      </c>
      <c r="T450" s="6" t="s">
        <v>2698</v>
      </c>
      <c r="U450" s="6" t="s">
        <v>2849</v>
      </c>
      <c r="V450" s="14" t="s">
        <v>2699</v>
      </c>
    </row>
    <row r="451" spans="1:22" ht="45" customHeight="1" x14ac:dyDescent="0.2">
      <c r="A451" s="6" t="s">
        <v>2700</v>
      </c>
      <c r="B451" s="6" t="s">
        <v>37</v>
      </c>
      <c r="C451" s="6" t="s">
        <v>1336</v>
      </c>
      <c r="D451" s="7" t="s">
        <v>2701</v>
      </c>
      <c r="E451" s="8">
        <v>40813867</v>
      </c>
      <c r="F451" s="9">
        <v>45794</v>
      </c>
      <c r="G451" s="9">
        <v>45797</v>
      </c>
      <c r="H451" s="9">
        <v>45961</v>
      </c>
      <c r="I451" s="6"/>
      <c r="J451" s="6" t="s">
        <v>362</v>
      </c>
      <c r="K451" s="12" t="s">
        <v>1341</v>
      </c>
      <c r="L451" s="6" t="s">
        <v>48</v>
      </c>
      <c r="M451" s="13" t="s">
        <v>46</v>
      </c>
      <c r="N451" s="13" t="s">
        <v>47</v>
      </c>
      <c r="O451" s="13" t="s">
        <v>1340</v>
      </c>
      <c r="P451" s="6" t="s">
        <v>1338</v>
      </c>
      <c r="Q451" s="6" t="s">
        <v>153</v>
      </c>
      <c r="R451" s="6" t="s">
        <v>2702</v>
      </c>
      <c r="S451" s="6" t="s">
        <v>89</v>
      </c>
      <c r="T451" s="6" t="s">
        <v>155</v>
      </c>
      <c r="U451" s="6" t="s">
        <v>2849</v>
      </c>
      <c r="V451" s="14" t="s">
        <v>2703</v>
      </c>
    </row>
    <row r="452" spans="1:22" ht="45" customHeight="1" x14ac:dyDescent="0.2">
      <c r="A452" s="6" t="s">
        <v>2704</v>
      </c>
      <c r="B452" s="6" t="s">
        <v>37</v>
      </c>
      <c r="C452" s="6" t="s">
        <v>1313</v>
      </c>
      <c r="D452" s="7" t="s">
        <v>1314</v>
      </c>
      <c r="E452" s="8">
        <v>52000000</v>
      </c>
      <c r="F452" s="9">
        <v>45794</v>
      </c>
      <c r="G452" s="9">
        <v>45797</v>
      </c>
      <c r="H452" s="9">
        <v>45991</v>
      </c>
      <c r="I452" s="6"/>
      <c r="J452" s="6" t="s">
        <v>362</v>
      </c>
      <c r="K452" s="12" t="s">
        <v>1318</v>
      </c>
      <c r="L452" s="6" t="s">
        <v>48</v>
      </c>
      <c r="M452" s="13" t="s">
        <v>46</v>
      </c>
      <c r="N452" s="13" t="s">
        <v>834</v>
      </c>
      <c r="O452" s="13" t="s">
        <v>1317</v>
      </c>
      <c r="P452" s="6" t="s">
        <v>1315</v>
      </c>
      <c r="Q452" s="6" t="s">
        <v>223</v>
      </c>
      <c r="R452" s="6" t="s">
        <v>2705</v>
      </c>
      <c r="S452" s="6" t="s">
        <v>89</v>
      </c>
      <c r="T452" s="6" t="s">
        <v>719</v>
      </c>
      <c r="U452" s="6" t="s">
        <v>2849</v>
      </c>
      <c r="V452" s="14" t="s">
        <v>2706</v>
      </c>
    </row>
    <row r="453" spans="1:22" ht="44.25" customHeight="1" x14ac:dyDescent="0.2">
      <c r="A453" s="6" t="s">
        <v>2707</v>
      </c>
      <c r="B453" s="6" t="s">
        <v>37</v>
      </c>
      <c r="C453" s="6" t="s">
        <v>2708</v>
      </c>
      <c r="D453" s="7" t="s">
        <v>2709</v>
      </c>
      <c r="E453" s="8">
        <v>56000000</v>
      </c>
      <c r="F453" s="9">
        <v>45796</v>
      </c>
      <c r="G453" s="9">
        <v>45797</v>
      </c>
      <c r="H453" s="9">
        <v>46022</v>
      </c>
      <c r="I453" s="6"/>
      <c r="J453" s="17" t="s">
        <v>403</v>
      </c>
      <c r="K453" s="12" t="s">
        <v>2713</v>
      </c>
      <c r="L453" s="6" t="s">
        <v>48</v>
      </c>
      <c r="M453" s="13" t="s">
        <v>46</v>
      </c>
      <c r="N453" s="13" t="s">
        <v>389</v>
      </c>
      <c r="O453" s="13" t="s">
        <v>2712</v>
      </c>
      <c r="P453" s="6" t="s">
        <v>2710</v>
      </c>
      <c r="Q453" s="6" t="s">
        <v>116</v>
      </c>
      <c r="R453" s="6" t="s">
        <v>2711</v>
      </c>
      <c r="S453" s="6" t="s">
        <v>89</v>
      </c>
      <c r="T453" s="6" t="s">
        <v>70</v>
      </c>
      <c r="U453" s="6" t="s">
        <v>2849</v>
      </c>
      <c r="V453" s="14" t="s">
        <v>2714</v>
      </c>
    </row>
    <row r="454" spans="1:22" ht="45" customHeight="1" x14ac:dyDescent="0.2">
      <c r="A454" s="6" t="s">
        <v>2715</v>
      </c>
      <c r="B454" s="6" t="s">
        <v>37</v>
      </c>
      <c r="C454" s="6" t="s">
        <v>2716</v>
      </c>
      <c r="D454" s="7" t="s">
        <v>2668</v>
      </c>
      <c r="E454" s="8">
        <v>91800000</v>
      </c>
      <c r="F454" s="9">
        <v>45798</v>
      </c>
      <c r="G454" s="9">
        <v>45800</v>
      </c>
      <c r="H454" s="9">
        <v>46022</v>
      </c>
      <c r="I454" s="6"/>
      <c r="J454" s="6" t="s">
        <v>716</v>
      </c>
      <c r="K454" s="12" t="s">
        <v>2719</v>
      </c>
      <c r="L454" s="6" t="s">
        <v>48</v>
      </c>
      <c r="M454" s="6" t="s">
        <v>46</v>
      </c>
      <c r="N454" s="6" t="s">
        <v>90</v>
      </c>
      <c r="O454" s="13" t="s">
        <v>29</v>
      </c>
      <c r="P454" s="6" t="s">
        <v>2717</v>
      </c>
      <c r="Q454" s="6" t="s">
        <v>42</v>
      </c>
      <c r="R454" s="6" t="s">
        <v>2670</v>
      </c>
      <c r="S454" s="6" t="s">
        <v>2718</v>
      </c>
      <c r="T454" s="6" t="s">
        <v>136</v>
      </c>
      <c r="U454" s="6" t="s">
        <v>2849</v>
      </c>
      <c r="V454" s="14" t="s">
        <v>2720</v>
      </c>
    </row>
    <row r="455" spans="1:22" ht="45" customHeight="1" x14ac:dyDescent="0.2">
      <c r="A455" s="6" t="s">
        <v>2726</v>
      </c>
      <c r="B455" s="6" t="s">
        <v>37</v>
      </c>
      <c r="C455" s="8" t="s">
        <v>2727</v>
      </c>
      <c r="D455" s="7" t="s">
        <v>2728</v>
      </c>
      <c r="E455" s="8">
        <v>91800000</v>
      </c>
      <c r="F455" s="9">
        <v>45799</v>
      </c>
      <c r="G455" s="9">
        <v>45803</v>
      </c>
      <c r="H455" s="9">
        <v>46022</v>
      </c>
      <c r="I455" s="6"/>
      <c r="J455" s="6" t="s">
        <v>716</v>
      </c>
      <c r="K455" s="12" t="s">
        <v>2730</v>
      </c>
      <c r="L455" s="6" t="s">
        <v>48</v>
      </c>
      <c r="M455" s="13" t="s">
        <v>46</v>
      </c>
      <c r="N455" s="13" t="s">
        <v>678</v>
      </c>
      <c r="O455" s="13" t="s">
        <v>679</v>
      </c>
      <c r="P455" s="6" t="s">
        <v>2729</v>
      </c>
      <c r="Q455" s="6" t="s">
        <v>42</v>
      </c>
      <c r="R455" s="6" t="s">
        <v>2670</v>
      </c>
      <c r="S455" s="6" t="s">
        <v>2718</v>
      </c>
      <c r="T455" s="6" t="s">
        <v>45</v>
      </c>
      <c r="U455" s="6" t="s">
        <v>2849</v>
      </c>
      <c r="V455" s="14" t="s">
        <v>2731</v>
      </c>
    </row>
    <row r="456" spans="1:22" ht="45" customHeight="1" x14ac:dyDescent="0.2">
      <c r="A456" s="6" t="s">
        <v>2746</v>
      </c>
      <c r="B456" s="6" t="s">
        <v>37</v>
      </c>
      <c r="C456" s="8" t="s">
        <v>2747</v>
      </c>
      <c r="D456" s="7" t="s">
        <v>2748</v>
      </c>
      <c r="E456" s="8">
        <v>66600000</v>
      </c>
      <c r="F456" s="9">
        <v>45800</v>
      </c>
      <c r="G456" s="9">
        <v>45803</v>
      </c>
      <c r="H456" s="9">
        <v>46022</v>
      </c>
      <c r="I456" s="6"/>
      <c r="J456" s="6" t="s">
        <v>593</v>
      </c>
      <c r="K456" s="12" t="s">
        <v>2751</v>
      </c>
      <c r="L456" s="6" t="s">
        <v>48</v>
      </c>
      <c r="M456" s="13" t="s">
        <v>46</v>
      </c>
      <c r="N456" s="13" t="s">
        <v>47</v>
      </c>
      <c r="O456" s="13" t="s">
        <v>1492</v>
      </c>
      <c r="P456" s="6" t="s">
        <v>2749</v>
      </c>
      <c r="Q456" s="6" t="s">
        <v>87</v>
      </c>
      <c r="R456" s="6" t="s">
        <v>2750</v>
      </c>
      <c r="S456" s="6" t="s">
        <v>89</v>
      </c>
      <c r="T456" s="6" t="s">
        <v>45</v>
      </c>
      <c r="U456" s="6" t="s">
        <v>2849</v>
      </c>
      <c r="V456" s="14" t="s">
        <v>2752</v>
      </c>
    </row>
    <row r="457" spans="1:22" ht="45" customHeight="1" x14ac:dyDescent="0.2">
      <c r="A457" s="6" t="s">
        <v>2753</v>
      </c>
      <c r="B457" s="6" t="s">
        <v>37</v>
      </c>
      <c r="C457" s="8" t="s">
        <v>2754</v>
      </c>
      <c r="D457" s="7" t="s">
        <v>2755</v>
      </c>
      <c r="E457" s="8">
        <v>64800000</v>
      </c>
      <c r="F457" s="9">
        <v>45803</v>
      </c>
      <c r="G457" s="23">
        <v>45806</v>
      </c>
      <c r="H457" s="9">
        <v>45961</v>
      </c>
      <c r="I457" s="6"/>
      <c r="J457" s="6" t="s">
        <v>593</v>
      </c>
      <c r="K457" s="22" t="s">
        <v>2840</v>
      </c>
      <c r="L457" s="6" t="s">
        <v>48</v>
      </c>
      <c r="M457" s="13" t="s">
        <v>46</v>
      </c>
      <c r="N457" s="13" t="s">
        <v>90</v>
      </c>
      <c r="O457" s="13" t="s">
        <v>29</v>
      </c>
      <c r="P457" s="6" t="s">
        <v>2756</v>
      </c>
      <c r="Q457" s="6" t="s">
        <v>55</v>
      </c>
      <c r="R457" s="6" t="s">
        <v>2757</v>
      </c>
      <c r="S457" s="6" t="s">
        <v>57</v>
      </c>
      <c r="T457" s="6" t="s">
        <v>45</v>
      </c>
      <c r="U457" s="6" t="s">
        <v>2849</v>
      </c>
      <c r="V457" s="14" t="s">
        <v>2758</v>
      </c>
    </row>
    <row r="458" spans="1:22" ht="45" customHeight="1" x14ac:dyDescent="0.2">
      <c r="A458" s="6" t="s">
        <v>2759</v>
      </c>
      <c r="B458" s="6" t="s">
        <v>37</v>
      </c>
      <c r="C458" s="6" t="s">
        <v>2760</v>
      </c>
      <c r="D458" s="7" t="s">
        <v>1958</v>
      </c>
      <c r="E458" s="8">
        <v>47960000</v>
      </c>
      <c r="F458" s="9">
        <v>45799</v>
      </c>
      <c r="G458" s="9">
        <v>45801</v>
      </c>
      <c r="H458" s="9">
        <v>46022</v>
      </c>
      <c r="I458" s="6"/>
      <c r="J458" s="6" t="s">
        <v>362</v>
      </c>
      <c r="K458" s="12" t="s">
        <v>2762</v>
      </c>
      <c r="L458" s="6" t="s">
        <v>48</v>
      </c>
      <c r="M458" s="13" t="s">
        <v>46</v>
      </c>
      <c r="N458" s="13" t="s">
        <v>90</v>
      </c>
      <c r="O458" s="13" t="s">
        <v>29</v>
      </c>
      <c r="P458" s="6" t="s">
        <v>387</v>
      </c>
      <c r="Q458" s="6" t="s">
        <v>116</v>
      </c>
      <c r="R458" s="6" t="s">
        <v>2761</v>
      </c>
      <c r="S458" s="6" t="s">
        <v>89</v>
      </c>
      <c r="T458" s="6" t="s">
        <v>70</v>
      </c>
      <c r="U458" s="6" t="s">
        <v>2849</v>
      </c>
      <c r="V458" s="14" t="s">
        <v>2763</v>
      </c>
    </row>
    <row r="459" spans="1:22" ht="45" customHeight="1" x14ac:dyDescent="0.2">
      <c r="A459" s="6" t="s">
        <v>2764</v>
      </c>
      <c r="B459" s="6" t="s">
        <v>37</v>
      </c>
      <c r="C459" s="6" t="s">
        <v>2765</v>
      </c>
      <c r="D459" s="7" t="s">
        <v>2766</v>
      </c>
      <c r="E459" s="8">
        <v>40833333</v>
      </c>
      <c r="F459" s="9">
        <v>45800</v>
      </c>
      <c r="G459" s="9">
        <v>45803</v>
      </c>
      <c r="H459" s="9">
        <v>45961</v>
      </c>
      <c r="I459" s="6"/>
      <c r="J459" s="6" t="s">
        <v>282</v>
      </c>
      <c r="K459" s="22" t="s">
        <v>2841</v>
      </c>
      <c r="L459" s="6" t="s">
        <v>48</v>
      </c>
      <c r="M459" s="13" t="s">
        <v>46</v>
      </c>
      <c r="N459" s="13" t="s">
        <v>90</v>
      </c>
      <c r="O459" s="13" t="s">
        <v>2769</v>
      </c>
      <c r="P459" s="6" t="s">
        <v>2767</v>
      </c>
      <c r="Q459" s="6" t="s">
        <v>153</v>
      </c>
      <c r="R459" s="6" t="s">
        <v>2768</v>
      </c>
      <c r="S459" s="6" t="s">
        <v>89</v>
      </c>
      <c r="T459" s="6" t="s">
        <v>155</v>
      </c>
      <c r="U459" s="6" t="s">
        <v>2849</v>
      </c>
      <c r="V459" s="14" t="s">
        <v>2770</v>
      </c>
    </row>
    <row r="460" spans="1:22" ht="45" customHeight="1" x14ac:dyDescent="0.2">
      <c r="A460" s="6" t="s">
        <v>2771</v>
      </c>
      <c r="B460" s="6" t="s">
        <v>37</v>
      </c>
      <c r="C460" s="6" t="s">
        <v>2772</v>
      </c>
      <c r="D460" s="7" t="s">
        <v>2773</v>
      </c>
      <c r="E460" s="8">
        <v>81400000</v>
      </c>
      <c r="F460" s="9">
        <v>45800</v>
      </c>
      <c r="G460" s="9">
        <v>45800</v>
      </c>
      <c r="H460" s="9">
        <v>46022</v>
      </c>
      <c r="I460" s="6"/>
      <c r="J460" s="6" t="s">
        <v>415</v>
      </c>
      <c r="K460" s="16" t="s">
        <v>2777</v>
      </c>
      <c r="L460" s="6" t="s">
        <v>48</v>
      </c>
      <c r="M460" s="6" t="s">
        <v>46</v>
      </c>
      <c r="N460" s="13" t="s">
        <v>90</v>
      </c>
      <c r="O460" s="13" t="s">
        <v>2776</v>
      </c>
      <c r="P460" s="6" t="s">
        <v>2774</v>
      </c>
      <c r="Q460" s="6" t="s">
        <v>821</v>
      </c>
      <c r="R460" s="6" t="s">
        <v>2775</v>
      </c>
      <c r="S460" s="6" t="s">
        <v>145</v>
      </c>
      <c r="T460" s="6" t="s">
        <v>207</v>
      </c>
      <c r="U460" s="6" t="s">
        <v>2849</v>
      </c>
      <c r="V460" s="14" t="s">
        <v>2778</v>
      </c>
    </row>
    <row r="461" spans="1:22" ht="45" customHeight="1" x14ac:dyDescent="0.2">
      <c r="A461" s="6" t="s">
        <v>2779</v>
      </c>
      <c r="B461" s="6" t="s">
        <v>37</v>
      </c>
      <c r="C461" s="6" t="s">
        <v>2780</v>
      </c>
      <c r="D461" s="7" t="s">
        <v>2781</v>
      </c>
      <c r="E461" s="8">
        <v>51800000</v>
      </c>
      <c r="F461" s="9">
        <v>45803</v>
      </c>
      <c r="G461" s="9">
        <v>45805</v>
      </c>
      <c r="H461" s="9">
        <v>46022</v>
      </c>
      <c r="I461" s="6"/>
      <c r="J461" s="6" t="s">
        <v>415</v>
      </c>
      <c r="K461" s="16" t="s">
        <v>2842</v>
      </c>
      <c r="L461" s="6" t="s">
        <v>48</v>
      </c>
      <c r="M461" s="6" t="s">
        <v>46</v>
      </c>
      <c r="N461" s="13" t="s">
        <v>90</v>
      </c>
      <c r="O461" s="13" t="s">
        <v>29</v>
      </c>
      <c r="P461" s="6" t="s">
        <v>2782</v>
      </c>
      <c r="Q461" s="6" t="s">
        <v>116</v>
      </c>
      <c r="R461" s="6" t="s">
        <v>2783</v>
      </c>
      <c r="S461" s="6" t="s">
        <v>89</v>
      </c>
      <c r="T461" s="6" t="s">
        <v>118</v>
      </c>
      <c r="U461" s="6" t="s">
        <v>2849</v>
      </c>
      <c r="V461" s="14" t="s">
        <v>2784</v>
      </c>
    </row>
    <row r="462" spans="1:22" ht="45" customHeight="1" x14ac:dyDescent="0.2">
      <c r="A462" s="6" t="s">
        <v>2785</v>
      </c>
      <c r="B462" s="6" t="s">
        <v>37</v>
      </c>
      <c r="C462" s="6" t="s">
        <v>2786</v>
      </c>
      <c r="D462" s="7" t="s">
        <v>2787</v>
      </c>
      <c r="E462" s="8">
        <v>12000000</v>
      </c>
      <c r="F462" s="9">
        <v>45800</v>
      </c>
      <c r="G462" s="9">
        <v>45800</v>
      </c>
      <c r="H462" s="9">
        <v>45860</v>
      </c>
      <c r="I462" s="6"/>
      <c r="J462" s="6" t="s">
        <v>287</v>
      </c>
      <c r="K462" s="16"/>
      <c r="L462" s="6" t="s">
        <v>48</v>
      </c>
      <c r="M462" s="6" t="s">
        <v>46</v>
      </c>
      <c r="N462" s="13" t="s">
        <v>156</v>
      </c>
      <c r="O462" s="13" t="s">
        <v>158</v>
      </c>
      <c r="P462" s="6" t="s">
        <v>2788</v>
      </c>
      <c r="Q462" s="6" t="s">
        <v>240</v>
      </c>
      <c r="R462" s="6" t="s">
        <v>2789</v>
      </c>
      <c r="S462" s="6" t="s">
        <v>89</v>
      </c>
      <c r="T462" s="6" t="s">
        <v>876</v>
      </c>
      <c r="U462" s="6" t="s">
        <v>2849</v>
      </c>
      <c r="V462" s="14" t="s">
        <v>2790</v>
      </c>
    </row>
    <row r="463" spans="1:22" ht="45" customHeight="1" x14ac:dyDescent="0.2">
      <c r="A463" s="6" t="s">
        <v>2795</v>
      </c>
      <c r="B463" s="6" t="s">
        <v>37</v>
      </c>
      <c r="C463" s="6" t="s">
        <v>2796</v>
      </c>
      <c r="D463" s="7" t="s">
        <v>2797</v>
      </c>
      <c r="E463" s="8">
        <v>80666667</v>
      </c>
      <c r="F463" s="9">
        <v>45804</v>
      </c>
      <c r="G463" s="9">
        <v>45805</v>
      </c>
      <c r="H463" s="9">
        <v>46022</v>
      </c>
      <c r="I463" s="6"/>
      <c r="J463" s="6" t="s">
        <v>40</v>
      </c>
      <c r="K463" s="16" t="s">
        <v>2843</v>
      </c>
      <c r="L463" s="6" t="s">
        <v>48</v>
      </c>
      <c r="M463" s="6" t="s">
        <v>46</v>
      </c>
      <c r="N463" s="6" t="s">
        <v>90</v>
      </c>
      <c r="O463" s="6" t="s">
        <v>1174</v>
      </c>
      <c r="P463" s="6" t="s">
        <v>2798</v>
      </c>
      <c r="Q463" s="6" t="s">
        <v>821</v>
      </c>
      <c r="R463" s="6" t="s">
        <v>2799</v>
      </c>
      <c r="S463" s="6" t="s">
        <v>2800</v>
      </c>
      <c r="T463" s="6" t="s">
        <v>155</v>
      </c>
      <c r="U463" s="6" t="s">
        <v>2849</v>
      </c>
      <c r="V463" s="14" t="s">
        <v>2801</v>
      </c>
    </row>
    <row r="464" spans="1:22" ht="45" customHeight="1" x14ac:dyDescent="0.2">
      <c r="A464" s="6" t="s">
        <v>2802</v>
      </c>
      <c r="B464" s="6" t="s">
        <v>37</v>
      </c>
      <c r="C464" s="6" t="s">
        <v>2803</v>
      </c>
      <c r="D464" s="7" t="s">
        <v>2804</v>
      </c>
      <c r="E464" s="8">
        <v>66447333</v>
      </c>
      <c r="F464" s="9">
        <v>45804</v>
      </c>
      <c r="G464" s="9">
        <v>45805</v>
      </c>
      <c r="H464" s="9">
        <v>46022</v>
      </c>
      <c r="I464" s="6"/>
      <c r="J464" s="6" t="s">
        <v>40</v>
      </c>
      <c r="K464" s="12" t="s">
        <v>2806</v>
      </c>
      <c r="L464" s="6" t="s">
        <v>48</v>
      </c>
      <c r="M464" s="6" t="s">
        <v>46</v>
      </c>
      <c r="N464" s="6" t="s">
        <v>90</v>
      </c>
      <c r="O464" s="6" t="s">
        <v>1174</v>
      </c>
      <c r="P464" s="6" t="s">
        <v>574</v>
      </c>
      <c r="Q464" s="6" t="s">
        <v>87</v>
      </c>
      <c r="R464" s="6" t="s">
        <v>2805</v>
      </c>
      <c r="S464" s="6" t="s">
        <v>89</v>
      </c>
      <c r="T464" s="6" t="s">
        <v>686</v>
      </c>
      <c r="U464" s="6" t="s">
        <v>2849</v>
      </c>
      <c r="V464" s="14" t="s">
        <v>2807</v>
      </c>
    </row>
    <row r="465" spans="1:22" ht="45" customHeight="1" x14ac:dyDescent="0.2">
      <c r="A465" s="6" t="s">
        <v>2813</v>
      </c>
      <c r="B465" s="6" t="s">
        <v>37</v>
      </c>
      <c r="C465" s="6" t="s">
        <v>2814</v>
      </c>
      <c r="D465" s="7" t="s">
        <v>2815</v>
      </c>
      <c r="E465" s="8">
        <v>53339200</v>
      </c>
      <c r="F465" s="9">
        <v>45805</v>
      </c>
      <c r="G465" s="9">
        <v>45807</v>
      </c>
      <c r="H465" s="9">
        <v>46022</v>
      </c>
      <c r="I465" s="6"/>
      <c r="J465" s="6" t="s">
        <v>415</v>
      </c>
      <c r="K465" s="12" t="s">
        <v>2817</v>
      </c>
      <c r="L465" s="6" t="s">
        <v>48</v>
      </c>
      <c r="M465" s="6" t="s">
        <v>46</v>
      </c>
      <c r="N465" s="6" t="s">
        <v>90</v>
      </c>
      <c r="O465" s="6" t="s">
        <v>967</v>
      </c>
      <c r="P465" s="6" t="s">
        <v>2816</v>
      </c>
      <c r="Q465" s="6" t="s">
        <v>153</v>
      </c>
      <c r="R465" s="6" t="s">
        <v>517</v>
      </c>
      <c r="S465" s="6" t="s">
        <v>89</v>
      </c>
      <c r="T465" s="6" t="s">
        <v>207</v>
      </c>
      <c r="U465" s="6" t="s">
        <v>2849</v>
      </c>
      <c r="V465" s="14" t="s">
        <v>2818</v>
      </c>
    </row>
    <row r="466" spans="1:22" ht="45" customHeight="1" x14ac:dyDescent="0.2">
      <c r="A466" s="6" t="s">
        <v>2819</v>
      </c>
      <c r="B466" s="6" t="s">
        <v>37</v>
      </c>
      <c r="C466" s="6" t="s">
        <v>2820</v>
      </c>
      <c r="D466" s="7" t="s">
        <v>2821</v>
      </c>
      <c r="E466" s="8">
        <v>59200000</v>
      </c>
      <c r="F466" s="9">
        <v>45806</v>
      </c>
      <c r="G466" s="23">
        <v>45813</v>
      </c>
      <c r="H466" s="9">
        <v>46022</v>
      </c>
      <c r="I466" s="6"/>
      <c r="J466" s="6" t="s">
        <v>593</v>
      </c>
      <c r="K466" s="22" t="s">
        <v>2844</v>
      </c>
      <c r="L466" s="6" t="s">
        <v>48</v>
      </c>
      <c r="M466" s="6" t="s">
        <v>46</v>
      </c>
      <c r="N466" s="6" t="s">
        <v>389</v>
      </c>
      <c r="O466" s="6" t="s">
        <v>996</v>
      </c>
      <c r="P466" s="6" t="s">
        <v>2822</v>
      </c>
      <c r="Q466" s="6" t="s">
        <v>223</v>
      </c>
      <c r="R466" s="6" t="s">
        <v>2823</v>
      </c>
      <c r="S466" s="6" t="s">
        <v>89</v>
      </c>
      <c r="T466" s="6" t="s">
        <v>525</v>
      </c>
      <c r="U466" s="6" t="s">
        <v>2849</v>
      </c>
      <c r="V466" s="14" t="s">
        <v>2824</v>
      </c>
    </row>
    <row r="467" spans="1:22" ht="45" customHeight="1" x14ac:dyDescent="0.2">
      <c r="A467" s="6" t="s">
        <v>2825</v>
      </c>
      <c r="B467" s="6" t="s">
        <v>37</v>
      </c>
      <c r="C467" s="6" t="s">
        <v>2826</v>
      </c>
      <c r="D467" s="7" t="s">
        <v>2827</v>
      </c>
      <c r="E467" s="8">
        <v>52500000</v>
      </c>
      <c r="F467" s="9">
        <v>45806</v>
      </c>
      <c r="G467" s="9">
        <v>45811</v>
      </c>
      <c r="H467" s="9">
        <v>46022</v>
      </c>
      <c r="I467" s="6"/>
      <c r="J467" s="6" t="s">
        <v>282</v>
      </c>
      <c r="K467" s="22" t="s">
        <v>2845</v>
      </c>
      <c r="L467" s="6" t="s">
        <v>48</v>
      </c>
      <c r="M467" s="13" t="s">
        <v>46</v>
      </c>
      <c r="N467" s="13" t="s">
        <v>678</v>
      </c>
      <c r="O467" s="13" t="s">
        <v>679</v>
      </c>
      <c r="P467" s="6" t="s">
        <v>574</v>
      </c>
      <c r="Q467" s="6" t="s">
        <v>153</v>
      </c>
      <c r="R467" s="6" t="s">
        <v>2828</v>
      </c>
      <c r="S467" s="6" t="s">
        <v>89</v>
      </c>
      <c r="T467" s="6" t="s">
        <v>207</v>
      </c>
      <c r="U467" s="6" t="s">
        <v>2849</v>
      </c>
      <c r="V467" s="14" t="s">
        <v>2829</v>
      </c>
    </row>
    <row r="468" spans="1:22" ht="45" customHeight="1" x14ac:dyDescent="0.2">
      <c r="A468" s="24" t="s">
        <v>2830</v>
      </c>
      <c r="B468" s="24" t="s">
        <v>37</v>
      </c>
      <c r="C468" s="24" t="s">
        <v>2831</v>
      </c>
      <c r="D468" s="25" t="s">
        <v>2832</v>
      </c>
      <c r="E468" s="26">
        <v>53018000</v>
      </c>
      <c r="F468" s="27">
        <v>45807</v>
      </c>
      <c r="G468" s="27">
        <v>45811</v>
      </c>
      <c r="H468" s="27">
        <v>46022</v>
      </c>
      <c r="I468" s="24"/>
      <c r="J468" s="24" t="s">
        <v>282</v>
      </c>
      <c r="K468" s="28" t="s">
        <v>2846</v>
      </c>
      <c r="L468" s="24" t="s">
        <v>48</v>
      </c>
      <c r="M468" s="29" t="s">
        <v>46</v>
      </c>
      <c r="N468" s="29" t="s">
        <v>47</v>
      </c>
      <c r="O468" s="29" t="s">
        <v>995</v>
      </c>
      <c r="P468" s="24" t="s">
        <v>2833</v>
      </c>
      <c r="Q468" s="24" t="s">
        <v>153</v>
      </c>
      <c r="R468" s="24" t="s">
        <v>2834</v>
      </c>
      <c r="S468" s="24" t="s">
        <v>89</v>
      </c>
      <c r="T468" s="24" t="s">
        <v>207</v>
      </c>
      <c r="U468" s="24" t="s">
        <v>2849</v>
      </c>
      <c r="V468" s="30" t="s">
        <v>2835</v>
      </c>
    </row>
  </sheetData>
  <conditionalFormatting sqref="A469:A1048576 A1:A113 A116:A393">
    <cfRule type="duplicateValues" dxfId="316" priority="503"/>
  </conditionalFormatting>
  <conditionalFormatting sqref="A283">
    <cfRule type="duplicateValues" dxfId="315" priority="913"/>
  </conditionalFormatting>
  <conditionalFormatting sqref="A284">
    <cfRule type="duplicateValues" dxfId="314" priority="911"/>
  </conditionalFormatting>
  <conditionalFormatting sqref="A285">
    <cfRule type="duplicateValues" dxfId="313" priority="909"/>
  </conditionalFormatting>
  <conditionalFormatting sqref="A286">
    <cfRule type="duplicateValues" dxfId="312" priority="885"/>
  </conditionalFormatting>
  <conditionalFormatting sqref="A287">
    <cfRule type="duplicateValues" dxfId="311" priority="865"/>
  </conditionalFormatting>
  <conditionalFormatting sqref="A288">
    <cfRule type="duplicateValues" dxfId="310" priority="863"/>
  </conditionalFormatting>
  <conditionalFormatting sqref="A289">
    <cfRule type="duplicateValues" dxfId="309" priority="861"/>
  </conditionalFormatting>
  <conditionalFormatting sqref="A290">
    <cfRule type="duplicateValues" dxfId="308" priority="859"/>
  </conditionalFormatting>
  <conditionalFormatting sqref="A291:A292">
    <cfRule type="duplicateValues" dxfId="307" priority="857"/>
  </conditionalFormatting>
  <conditionalFormatting sqref="A293">
    <cfRule type="duplicateValues" dxfId="306" priority="855"/>
  </conditionalFormatting>
  <conditionalFormatting sqref="A294:A297">
    <cfRule type="duplicateValues" dxfId="305" priority="853"/>
  </conditionalFormatting>
  <conditionalFormatting sqref="A298">
    <cfRule type="duplicateValues" dxfId="304" priority="851"/>
  </conditionalFormatting>
  <conditionalFormatting sqref="A299">
    <cfRule type="duplicateValues" dxfId="303" priority="841"/>
  </conditionalFormatting>
  <conditionalFormatting sqref="A300">
    <cfRule type="duplicateValues" dxfId="302" priority="839"/>
  </conditionalFormatting>
  <conditionalFormatting sqref="A301:A307">
    <cfRule type="duplicateValues" dxfId="301" priority="837"/>
  </conditionalFormatting>
  <conditionalFormatting sqref="A308">
    <cfRule type="duplicateValues" dxfId="300" priority="835"/>
  </conditionalFormatting>
  <conditionalFormatting sqref="A309">
    <cfRule type="duplicateValues" dxfId="299" priority="833"/>
  </conditionalFormatting>
  <conditionalFormatting sqref="A310:A312">
    <cfRule type="duplicateValues" dxfId="298" priority="831"/>
  </conditionalFormatting>
  <conditionalFormatting sqref="A313:A315">
    <cfRule type="duplicateValues" dxfId="297" priority="829"/>
  </conditionalFormatting>
  <conditionalFormatting sqref="A316">
    <cfRule type="duplicateValues" dxfId="296" priority="827"/>
  </conditionalFormatting>
  <conditionalFormatting sqref="A317">
    <cfRule type="duplicateValues" dxfId="295" priority="823"/>
  </conditionalFormatting>
  <conditionalFormatting sqref="A318">
    <cfRule type="duplicateValues" dxfId="294" priority="821"/>
  </conditionalFormatting>
  <conditionalFormatting sqref="A319">
    <cfRule type="duplicateValues" dxfId="293" priority="819"/>
  </conditionalFormatting>
  <conditionalFormatting sqref="A320">
    <cfRule type="duplicateValues" dxfId="292" priority="817"/>
  </conditionalFormatting>
  <conditionalFormatting sqref="A321">
    <cfRule type="duplicateValues" dxfId="291" priority="815"/>
  </conditionalFormatting>
  <conditionalFormatting sqref="A322">
    <cfRule type="duplicateValues" dxfId="290" priority="813"/>
  </conditionalFormatting>
  <conditionalFormatting sqref="A323">
    <cfRule type="duplicateValues" dxfId="289" priority="811"/>
  </conditionalFormatting>
  <conditionalFormatting sqref="A324">
    <cfRule type="duplicateValues" dxfId="288" priority="809"/>
  </conditionalFormatting>
  <conditionalFormatting sqref="A325">
    <cfRule type="duplicateValues" dxfId="287" priority="805"/>
  </conditionalFormatting>
  <conditionalFormatting sqref="A326">
    <cfRule type="duplicateValues" dxfId="286" priority="803"/>
  </conditionalFormatting>
  <conditionalFormatting sqref="A327">
    <cfRule type="duplicateValues" dxfId="285" priority="801"/>
  </conditionalFormatting>
  <conditionalFormatting sqref="A328:A331">
    <cfRule type="duplicateValues" dxfId="284" priority="799"/>
  </conditionalFormatting>
  <conditionalFormatting sqref="A332">
    <cfRule type="duplicateValues" dxfId="283" priority="797"/>
  </conditionalFormatting>
  <conditionalFormatting sqref="A333">
    <cfRule type="duplicateValues" dxfId="282" priority="795"/>
  </conditionalFormatting>
  <conditionalFormatting sqref="A334">
    <cfRule type="duplicateValues" dxfId="281" priority="793"/>
  </conditionalFormatting>
  <conditionalFormatting sqref="A335">
    <cfRule type="duplicateValues" dxfId="280" priority="791"/>
  </conditionalFormatting>
  <conditionalFormatting sqref="A336">
    <cfRule type="duplicateValues" dxfId="279" priority="789"/>
  </conditionalFormatting>
  <conditionalFormatting sqref="A337">
    <cfRule type="duplicateValues" dxfId="278" priority="787"/>
  </conditionalFormatting>
  <conditionalFormatting sqref="A338">
    <cfRule type="duplicateValues" dxfId="277" priority="785"/>
  </conditionalFormatting>
  <conditionalFormatting sqref="A339">
    <cfRule type="duplicateValues" dxfId="276" priority="783"/>
  </conditionalFormatting>
  <conditionalFormatting sqref="A340">
    <cfRule type="duplicateValues" dxfId="275" priority="781"/>
  </conditionalFormatting>
  <conditionalFormatting sqref="A341">
    <cfRule type="duplicateValues" dxfId="274" priority="779"/>
  </conditionalFormatting>
  <conditionalFormatting sqref="A342">
    <cfRule type="duplicateValues" dxfId="273" priority="777"/>
  </conditionalFormatting>
  <conditionalFormatting sqref="A343">
    <cfRule type="duplicateValues" dxfId="272" priority="775"/>
  </conditionalFormatting>
  <conditionalFormatting sqref="A344">
    <cfRule type="duplicateValues" dxfId="271" priority="773"/>
  </conditionalFormatting>
  <conditionalFormatting sqref="A345">
    <cfRule type="duplicateValues" dxfId="270" priority="771"/>
  </conditionalFormatting>
  <conditionalFormatting sqref="A346">
    <cfRule type="duplicateValues" dxfId="269" priority="769"/>
  </conditionalFormatting>
  <conditionalFormatting sqref="A347">
    <cfRule type="duplicateValues" dxfId="268" priority="767"/>
  </conditionalFormatting>
  <conditionalFormatting sqref="A348">
    <cfRule type="duplicateValues" dxfId="267" priority="763"/>
  </conditionalFormatting>
  <conditionalFormatting sqref="A349">
    <cfRule type="duplicateValues" dxfId="266" priority="759"/>
  </conditionalFormatting>
  <conditionalFormatting sqref="A350">
    <cfRule type="duplicateValues" dxfId="265" priority="755"/>
  </conditionalFormatting>
  <conditionalFormatting sqref="A351">
    <cfRule type="duplicateValues" dxfId="264" priority="749"/>
  </conditionalFormatting>
  <conditionalFormatting sqref="A352">
    <cfRule type="duplicateValues" dxfId="263" priority="745"/>
  </conditionalFormatting>
  <conditionalFormatting sqref="A353">
    <cfRule type="duplicateValues" dxfId="262" priority="731"/>
  </conditionalFormatting>
  <conditionalFormatting sqref="A354">
    <cfRule type="duplicateValues" dxfId="261" priority="727"/>
  </conditionalFormatting>
  <conditionalFormatting sqref="A355">
    <cfRule type="duplicateValues" dxfId="260" priority="735"/>
  </conditionalFormatting>
  <conditionalFormatting sqref="A356">
    <cfRule type="duplicateValues" dxfId="259" priority="723"/>
  </conditionalFormatting>
  <conditionalFormatting sqref="A357">
    <cfRule type="duplicateValues" dxfId="258" priority="721"/>
  </conditionalFormatting>
  <conditionalFormatting sqref="A358">
    <cfRule type="duplicateValues" dxfId="257" priority="717"/>
  </conditionalFormatting>
  <conditionalFormatting sqref="A359">
    <cfRule type="duplicateValues" dxfId="256" priority="713"/>
  </conditionalFormatting>
  <conditionalFormatting sqref="A360">
    <cfRule type="duplicateValues" dxfId="255" priority="705"/>
    <cfRule type="duplicateValues" dxfId="254" priority="707"/>
  </conditionalFormatting>
  <conditionalFormatting sqref="A361">
    <cfRule type="duplicateValues" dxfId="253" priority="699"/>
    <cfRule type="duplicateValues" dxfId="252" priority="701"/>
  </conditionalFormatting>
  <conditionalFormatting sqref="A362">
    <cfRule type="duplicateValues" dxfId="251" priority="693"/>
    <cfRule type="duplicateValues" dxfId="250" priority="695"/>
  </conditionalFormatting>
  <conditionalFormatting sqref="A363">
    <cfRule type="duplicateValues" dxfId="249" priority="687"/>
    <cfRule type="duplicateValues" dxfId="248" priority="689"/>
  </conditionalFormatting>
  <conditionalFormatting sqref="A364">
    <cfRule type="duplicateValues" dxfId="247" priority="681"/>
    <cfRule type="duplicateValues" dxfId="246" priority="683"/>
  </conditionalFormatting>
  <conditionalFormatting sqref="A365">
    <cfRule type="duplicateValues" dxfId="245" priority="675"/>
    <cfRule type="duplicateValues" dxfId="244" priority="677"/>
  </conditionalFormatting>
  <conditionalFormatting sqref="A366">
    <cfRule type="duplicateValues" dxfId="243" priority="669"/>
    <cfRule type="duplicateValues" dxfId="242" priority="671"/>
  </conditionalFormatting>
  <conditionalFormatting sqref="A367">
    <cfRule type="duplicateValues" dxfId="241" priority="663"/>
    <cfRule type="duplicateValues" dxfId="240" priority="665"/>
  </conditionalFormatting>
  <conditionalFormatting sqref="A368">
    <cfRule type="duplicateValues" dxfId="239" priority="657"/>
    <cfRule type="duplicateValues" dxfId="238" priority="659"/>
  </conditionalFormatting>
  <conditionalFormatting sqref="A369">
    <cfRule type="duplicateValues" dxfId="237" priority="651"/>
    <cfRule type="duplicateValues" dxfId="236" priority="653"/>
  </conditionalFormatting>
  <conditionalFormatting sqref="A370">
    <cfRule type="duplicateValues" dxfId="235" priority="645"/>
    <cfRule type="duplicateValues" dxfId="234" priority="647"/>
  </conditionalFormatting>
  <conditionalFormatting sqref="A371">
    <cfRule type="duplicateValues" dxfId="233" priority="639"/>
    <cfRule type="duplicateValues" dxfId="232" priority="641"/>
  </conditionalFormatting>
  <conditionalFormatting sqref="A372">
    <cfRule type="duplicateValues" dxfId="231" priority="633"/>
    <cfRule type="duplicateValues" dxfId="230" priority="635"/>
  </conditionalFormatting>
  <conditionalFormatting sqref="A373">
    <cfRule type="duplicateValues" dxfId="229" priority="627"/>
    <cfRule type="duplicateValues" dxfId="228" priority="629"/>
  </conditionalFormatting>
  <conditionalFormatting sqref="A374">
    <cfRule type="duplicateValues" dxfId="227" priority="621"/>
    <cfRule type="duplicateValues" dxfId="226" priority="623"/>
  </conditionalFormatting>
  <conditionalFormatting sqref="A375">
    <cfRule type="duplicateValues" dxfId="225" priority="615"/>
    <cfRule type="duplicateValues" dxfId="224" priority="617"/>
  </conditionalFormatting>
  <conditionalFormatting sqref="A376">
    <cfRule type="duplicateValues" dxfId="223" priority="609"/>
    <cfRule type="duplicateValues" dxfId="222" priority="611"/>
  </conditionalFormatting>
  <conditionalFormatting sqref="A377">
    <cfRule type="duplicateValues" dxfId="221" priority="603"/>
    <cfRule type="duplicateValues" dxfId="220" priority="605"/>
  </conditionalFormatting>
  <conditionalFormatting sqref="A378">
    <cfRule type="duplicateValues" dxfId="219" priority="597"/>
    <cfRule type="duplicateValues" dxfId="218" priority="599"/>
  </conditionalFormatting>
  <conditionalFormatting sqref="A379">
    <cfRule type="duplicateValues" dxfId="217" priority="591"/>
    <cfRule type="duplicateValues" dxfId="216" priority="593"/>
  </conditionalFormatting>
  <conditionalFormatting sqref="A380">
    <cfRule type="duplicateValues" dxfId="215" priority="585"/>
    <cfRule type="duplicateValues" dxfId="214" priority="587"/>
  </conditionalFormatting>
  <conditionalFormatting sqref="A381">
    <cfRule type="duplicateValues" dxfId="213" priority="579"/>
    <cfRule type="duplicateValues" dxfId="212" priority="581"/>
  </conditionalFormatting>
  <conditionalFormatting sqref="A382">
    <cfRule type="duplicateValues" dxfId="211" priority="575"/>
    <cfRule type="duplicateValues" dxfId="210" priority="577"/>
  </conditionalFormatting>
  <conditionalFormatting sqref="A383">
    <cfRule type="duplicateValues" dxfId="209" priority="569"/>
    <cfRule type="duplicateValues" dxfId="208" priority="571"/>
  </conditionalFormatting>
  <conditionalFormatting sqref="A384">
    <cfRule type="duplicateValues" dxfId="207" priority="563"/>
    <cfRule type="duplicateValues" dxfId="206" priority="565"/>
  </conditionalFormatting>
  <conditionalFormatting sqref="A385">
    <cfRule type="duplicateValues" dxfId="205" priority="557"/>
    <cfRule type="duplicateValues" dxfId="204" priority="559"/>
  </conditionalFormatting>
  <conditionalFormatting sqref="A386">
    <cfRule type="duplicateValues" dxfId="203" priority="551"/>
    <cfRule type="duplicateValues" dxfId="202" priority="553"/>
  </conditionalFormatting>
  <conditionalFormatting sqref="A387">
    <cfRule type="duplicateValues" dxfId="201" priority="547"/>
    <cfRule type="duplicateValues" dxfId="200" priority="549"/>
  </conditionalFormatting>
  <conditionalFormatting sqref="A388">
    <cfRule type="duplicateValues" dxfId="199" priority="539"/>
    <cfRule type="duplicateValues" dxfId="198" priority="541"/>
  </conditionalFormatting>
  <conditionalFormatting sqref="A389">
    <cfRule type="duplicateValues" dxfId="197" priority="533"/>
    <cfRule type="duplicateValues" dxfId="196" priority="535"/>
  </conditionalFormatting>
  <conditionalFormatting sqref="A390">
    <cfRule type="duplicateValues" dxfId="195" priority="527"/>
    <cfRule type="duplicateValues" dxfId="194" priority="529"/>
  </conditionalFormatting>
  <conditionalFormatting sqref="A391">
    <cfRule type="duplicateValues" dxfId="193" priority="521"/>
    <cfRule type="duplicateValues" dxfId="192" priority="523"/>
  </conditionalFormatting>
  <conditionalFormatting sqref="A392">
    <cfRule type="duplicateValues" dxfId="191" priority="515"/>
    <cfRule type="duplicateValues" dxfId="190" priority="517"/>
  </conditionalFormatting>
  <conditionalFormatting sqref="A393">
    <cfRule type="duplicateValues" dxfId="189" priority="507"/>
    <cfRule type="duplicateValues" dxfId="188" priority="509"/>
  </conditionalFormatting>
  <conditionalFormatting sqref="A394">
    <cfRule type="duplicateValues" dxfId="187" priority="495"/>
    <cfRule type="duplicateValues" dxfId="186" priority="497"/>
    <cfRule type="duplicateValues" dxfId="185" priority="499"/>
  </conditionalFormatting>
  <conditionalFormatting sqref="A395">
    <cfRule type="duplicateValues" dxfId="184" priority="485"/>
    <cfRule type="duplicateValues" dxfId="183" priority="487"/>
    <cfRule type="duplicateValues" dxfId="182" priority="489"/>
  </conditionalFormatting>
  <conditionalFormatting sqref="A396">
    <cfRule type="duplicateValues" dxfId="181" priority="475"/>
    <cfRule type="duplicateValues" dxfId="180" priority="477"/>
    <cfRule type="duplicateValues" dxfId="179" priority="479"/>
  </conditionalFormatting>
  <conditionalFormatting sqref="A397">
    <cfRule type="duplicateValues" dxfId="178" priority="465"/>
    <cfRule type="duplicateValues" dxfId="177" priority="467"/>
    <cfRule type="duplicateValues" dxfId="176" priority="469"/>
  </conditionalFormatting>
  <conditionalFormatting sqref="A398">
    <cfRule type="duplicateValues" dxfId="175" priority="457"/>
    <cfRule type="duplicateValues" dxfId="174" priority="459"/>
    <cfRule type="duplicateValues" dxfId="173" priority="461"/>
  </conditionalFormatting>
  <conditionalFormatting sqref="A399">
    <cfRule type="duplicateValues" dxfId="172" priority="447"/>
    <cfRule type="duplicateValues" dxfId="171" priority="449"/>
    <cfRule type="duplicateValues" dxfId="170" priority="451"/>
  </conditionalFormatting>
  <conditionalFormatting sqref="A400">
    <cfRule type="duplicateValues" dxfId="169" priority="437"/>
    <cfRule type="duplicateValues" dxfId="168" priority="439"/>
    <cfRule type="duplicateValues" dxfId="167" priority="441"/>
  </conditionalFormatting>
  <conditionalFormatting sqref="A401">
    <cfRule type="duplicateValues" dxfId="166" priority="427"/>
    <cfRule type="duplicateValues" dxfId="165" priority="429"/>
    <cfRule type="duplicateValues" dxfId="164" priority="431"/>
  </conditionalFormatting>
  <conditionalFormatting sqref="A402">
    <cfRule type="duplicateValues" dxfId="163" priority="417"/>
    <cfRule type="duplicateValues" dxfId="162" priority="419"/>
    <cfRule type="duplicateValues" dxfId="161" priority="421"/>
  </conditionalFormatting>
  <conditionalFormatting sqref="A403">
    <cfRule type="duplicateValues" dxfId="160" priority="407"/>
    <cfRule type="duplicateValues" dxfId="159" priority="409"/>
    <cfRule type="duplicateValues" dxfId="158" priority="411"/>
  </conditionalFormatting>
  <conditionalFormatting sqref="A404">
    <cfRule type="duplicateValues" dxfId="157" priority="397"/>
    <cfRule type="duplicateValues" dxfId="156" priority="399"/>
    <cfRule type="duplicateValues" dxfId="155" priority="401"/>
  </conditionalFormatting>
  <conditionalFormatting sqref="A405">
    <cfRule type="duplicateValues" dxfId="154" priority="387"/>
    <cfRule type="duplicateValues" dxfId="153" priority="389"/>
    <cfRule type="duplicateValues" dxfId="152" priority="391"/>
  </conditionalFormatting>
  <conditionalFormatting sqref="A406">
    <cfRule type="duplicateValues" dxfId="151" priority="377"/>
    <cfRule type="duplicateValues" dxfId="150" priority="379"/>
    <cfRule type="duplicateValues" dxfId="149" priority="381"/>
  </conditionalFormatting>
  <conditionalFormatting sqref="A407">
    <cfRule type="duplicateValues" dxfId="148" priority="367"/>
    <cfRule type="duplicateValues" dxfId="147" priority="369"/>
    <cfRule type="duplicateValues" dxfId="146" priority="371"/>
  </conditionalFormatting>
  <conditionalFormatting sqref="A408">
    <cfRule type="duplicateValues" dxfId="145" priority="357"/>
    <cfRule type="duplicateValues" dxfId="144" priority="359"/>
    <cfRule type="duplicateValues" dxfId="143" priority="361"/>
  </conditionalFormatting>
  <conditionalFormatting sqref="A409">
    <cfRule type="duplicateValues" dxfId="142" priority="347"/>
    <cfRule type="duplicateValues" dxfId="141" priority="349"/>
    <cfRule type="duplicateValues" dxfId="140" priority="351"/>
  </conditionalFormatting>
  <conditionalFormatting sqref="A410">
    <cfRule type="duplicateValues" dxfId="139" priority="337"/>
    <cfRule type="duplicateValues" dxfId="138" priority="339"/>
    <cfRule type="duplicateValues" dxfId="137" priority="341"/>
  </conditionalFormatting>
  <conditionalFormatting sqref="A411">
    <cfRule type="duplicateValues" dxfId="136" priority="327"/>
    <cfRule type="duplicateValues" dxfId="135" priority="329"/>
    <cfRule type="duplicateValues" dxfId="134" priority="331"/>
  </conditionalFormatting>
  <conditionalFormatting sqref="A412">
    <cfRule type="duplicateValues" dxfId="133" priority="317"/>
    <cfRule type="duplicateValues" dxfId="132" priority="319"/>
    <cfRule type="duplicateValues" dxfId="131" priority="321"/>
  </conditionalFormatting>
  <conditionalFormatting sqref="A413:A429">
    <cfRule type="duplicateValues" dxfId="130" priority="307"/>
    <cfRule type="duplicateValues" dxfId="129" priority="309"/>
    <cfRule type="duplicateValues" dxfId="128" priority="311"/>
  </conditionalFormatting>
  <conditionalFormatting sqref="A430">
    <cfRule type="duplicateValues" dxfId="127" priority="293"/>
    <cfRule type="duplicateValues" dxfId="126" priority="295"/>
    <cfRule type="duplicateValues" dxfId="125" priority="297"/>
  </conditionalFormatting>
  <conditionalFormatting sqref="A431">
    <cfRule type="duplicateValues" dxfId="124" priority="285"/>
    <cfRule type="duplicateValues" dxfId="123" priority="287"/>
    <cfRule type="duplicateValues" dxfId="122" priority="289"/>
  </conditionalFormatting>
  <conditionalFormatting sqref="A432">
    <cfRule type="duplicateValues" dxfId="121" priority="275"/>
    <cfRule type="duplicateValues" dxfId="120" priority="277"/>
    <cfRule type="duplicateValues" dxfId="119" priority="279"/>
  </conditionalFormatting>
  <conditionalFormatting sqref="A433:A434">
    <cfRule type="duplicateValues" dxfId="118" priority="265"/>
    <cfRule type="duplicateValues" dxfId="117" priority="267"/>
    <cfRule type="duplicateValues" dxfId="116" priority="269"/>
  </conditionalFormatting>
  <conditionalFormatting sqref="A435">
    <cfRule type="duplicateValues" dxfId="115" priority="253"/>
    <cfRule type="duplicateValues" dxfId="114" priority="255"/>
    <cfRule type="duplicateValues" dxfId="113" priority="257"/>
  </conditionalFormatting>
  <conditionalFormatting sqref="A436">
    <cfRule type="duplicateValues" dxfId="112" priority="240"/>
    <cfRule type="duplicateValues" dxfId="111" priority="242"/>
    <cfRule type="duplicateValues" dxfId="110" priority="244"/>
  </conditionalFormatting>
  <conditionalFormatting sqref="A437">
    <cfRule type="duplicateValues" dxfId="109" priority="231"/>
    <cfRule type="duplicateValues" dxfId="108" priority="233"/>
    <cfRule type="duplicateValues" dxfId="107" priority="235"/>
  </conditionalFormatting>
  <conditionalFormatting sqref="A438">
    <cfRule type="duplicateValues" dxfId="106" priority="221"/>
    <cfRule type="duplicateValues" dxfId="105" priority="223"/>
    <cfRule type="duplicateValues" dxfId="104" priority="225"/>
  </conditionalFormatting>
  <conditionalFormatting sqref="A439:A452">
    <cfRule type="duplicateValues" dxfId="103" priority="211"/>
    <cfRule type="duplicateValues" dxfId="102" priority="213"/>
    <cfRule type="duplicateValues" dxfId="101" priority="215"/>
  </conditionalFormatting>
  <conditionalFormatting sqref="A459">
    <cfRule type="duplicateValues" dxfId="100" priority="169"/>
    <cfRule type="duplicateValues" dxfId="99" priority="171"/>
    <cfRule type="duplicateValues" dxfId="98" priority="173"/>
  </conditionalFormatting>
  <conditionalFormatting sqref="A460">
    <cfRule type="duplicateValues" dxfId="97" priority="159"/>
    <cfRule type="duplicateValues" dxfId="96" priority="161"/>
    <cfRule type="duplicateValues" dxfId="95" priority="163"/>
  </conditionalFormatting>
  <conditionalFormatting sqref="A461">
    <cfRule type="duplicateValues" dxfId="94" priority="149"/>
    <cfRule type="duplicateValues" dxfId="93" priority="151"/>
    <cfRule type="duplicateValues" dxfId="92" priority="153"/>
  </conditionalFormatting>
  <conditionalFormatting sqref="A462">
    <cfRule type="duplicateValues" dxfId="91" priority="139"/>
    <cfRule type="duplicateValues" dxfId="90" priority="141"/>
    <cfRule type="duplicateValues" dxfId="89" priority="143"/>
  </conditionalFormatting>
  <conditionalFormatting sqref="A463">
    <cfRule type="duplicateValues" dxfId="88" priority="120"/>
    <cfRule type="duplicateValues" dxfId="87" priority="122"/>
    <cfRule type="duplicateValues" dxfId="86" priority="124"/>
  </conditionalFormatting>
  <conditionalFormatting sqref="A464">
    <cfRule type="duplicateValues" dxfId="85" priority="110"/>
    <cfRule type="duplicateValues" dxfId="84" priority="112"/>
    <cfRule type="duplicateValues" dxfId="83" priority="114"/>
  </conditionalFormatting>
  <conditionalFormatting sqref="A465">
    <cfRule type="duplicateValues" dxfId="82" priority="90"/>
    <cfRule type="duplicateValues" dxfId="81" priority="92"/>
    <cfRule type="duplicateValues" dxfId="80" priority="94"/>
  </conditionalFormatting>
  <conditionalFormatting sqref="A466">
    <cfRule type="duplicateValues" dxfId="79" priority="79"/>
    <cfRule type="duplicateValues" dxfId="78" priority="81"/>
    <cfRule type="duplicateValues" dxfId="77" priority="83"/>
  </conditionalFormatting>
  <conditionalFormatting sqref="A467">
    <cfRule type="duplicateValues" dxfId="76" priority="57"/>
    <cfRule type="duplicateValues" dxfId="75" priority="59"/>
    <cfRule type="duplicateValues" dxfId="74" priority="61"/>
  </conditionalFormatting>
  <conditionalFormatting sqref="A468">
    <cfRule type="duplicateValues" dxfId="73" priority="47"/>
    <cfRule type="duplicateValues" dxfId="72" priority="49"/>
    <cfRule type="duplicateValues" dxfId="71" priority="51"/>
  </conditionalFormatting>
  <conditionalFormatting sqref="A469:A1048576 A1:A113 A116:A282">
    <cfRule type="duplicateValues" dxfId="70" priority="914"/>
  </conditionalFormatting>
  <conditionalFormatting sqref="A469:A1048576 A1:A113 A116:A316">
    <cfRule type="duplicateValues" dxfId="69" priority="825"/>
  </conditionalFormatting>
  <conditionalFormatting sqref="A469:A1048576 A1:A113 A116:A359">
    <cfRule type="duplicateValues" dxfId="68" priority="711"/>
  </conditionalFormatting>
  <conditionalFormatting sqref="A456:A458">
    <cfRule type="duplicateValues" dxfId="67" priority="962"/>
    <cfRule type="duplicateValues" dxfId="66" priority="963"/>
    <cfRule type="duplicateValues" dxfId="65" priority="964"/>
  </conditionalFormatting>
  <conditionalFormatting sqref="A453:A455">
    <cfRule type="duplicateValues" dxfId="64" priority="1048"/>
    <cfRule type="duplicateValues" dxfId="63" priority="1049"/>
    <cfRule type="duplicateValues" dxfId="62" priority="1050"/>
  </conditionalFormatting>
  <conditionalFormatting sqref="A114:A115">
    <cfRule type="duplicateValues" dxfId="61" priority="1"/>
  </conditionalFormatting>
  <hyperlinks>
    <hyperlink ref="K33" r:id="rId1" xr:uid="{DE9C1128-F7AF-475B-93E5-3BE792840AE4}"/>
    <hyperlink ref="K48" r:id="rId2" xr:uid="{2D1EB0E3-CA7D-4C48-82BB-2E05ECB9DD46}"/>
    <hyperlink ref="K92" r:id="rId3" xr:uid="{87DECC08-5CEA-4DDE-8F2A-62C92A58089E}"/>
    <hyperlink ref="K106" r:id="rId4" xr:uid="{EC6E52F1-1F1F-4E13-A18E-0E7507416682}"/>
    <hyperlink ref="K227" r:id="rId5" xr:uid="{DAA6DC91-A095-4D81-9CDB-01C56CCFC68E}"/>
    <hyperlink ref="K281" r:id="rId6" xr:uid="{76A51707-E2A8-4B9D-9CC9-6C4EC3238F7D}"/>
    <hyperlink ref="K314" r:id="rId7" display="arhenaoc@icfes.gov.co" xr:uid="{F1EECC0C-46AB-47BB-9D8B-793947DB9EC1}"/>
    <hyperlink ref="K355" r:id="rId8" xr:uid="{CFA86CD2-C198-4A39-A523-BC2110B271CE}"/>
    <hyperlink ref="K414" r:id="rId9" xr:uid="{6F13705A-40C2-4EC6-98E0-1D0BF27B1FF7}"/>
    <hyperlink ref="K460" r:id="rId10" xr:uid="{6D4C7118-FAF8-4003-AF80-FDD6399E1723}"/>
    <hyperlink ref="V8" r:id="rId11" xr:uid="{50A97F1C-534C-4874-A746-7575EA898D89}"/>
    <hyperlink ref="V9" r:id="rId12" xr:uid="{ADC4FAD1-F9DB-413A-A436-5BEEFF1341A9}"/>
    <hyperlink ref="V3" r:id="rId13" xr:uid="{95A33BB9-2D7C-4336-9675-218A6EE0B938}"/>
    <hyperlink ref="V7" r:id="rId14" xr:uid="{80C87282-0E10-46C8-AADF-7FF7362ECF1F}"/>
    <hyperlink ref="V22" r:id="rId15" xr:uid="{0118B7AD-119F-4850-B7B4-311B2B0DB581}"/>
    <hyperlink ref="V26" r:id="rId16" xr:uid="{2CA86189-C0A0-462A-95AB-6578A7D1B370}"/>
    <hyperlink ref="V27" r:id="rId17" xr:uid="{400BCFCE-F4C9-47CF-B2E5-480B3159FF77}"/>
    <hyperlink ref="V5" r:id="rId18" xr:uid="{7C05FDC3-A0A7-4556-B31C-0E4635012EB0}"/>
    <hyperlink ref="V6" r:id="rId19" xr:uid="{B647F47B-2D12-420F-A25E-80A20D646862}"/>
    <hyperlink ref="V10" r:id="rId20" xr:uid="{B537CADD-5943-4610-816B-98407DA91C0A}"/>
    <hyperlink ref="V11" r:id="rId21" xr:uid="{7F5B6409-599C-49AC-A90E-133100C5D03D}"/>
    <hyperlink ref="V12" r:id="rId22" xr:uid="{C3306073-55D3-44B2-A65F-6D43C48F320D}"/>
    <hyperlink ref="V13" r:id="rId23" xr:uid="{603A9F39-429C-4B02-8A36-2A4275210EAB}"/>
    <hyperlink ref="V15" r:id="rId24" xr:uid="{B4BDF210-83DE-49B2-804D-A85959433A33}"/>
    <hyperlink ref="V16" r:id="rId25" xr:uid="{FE0E9D85-36E0-476E-9B30-CC35E5C0BBD8}"/>
    <hyperlink ref="V17" r:id="rId26" xr:uid="{0DA77FC8-8AB2-4A42-B745-FA771A89F891}"/>
    <hyperlink ref="V19" r:id="rId27" xr:uid="{D53F90D2-491C-4480-988F-3CBCC5D7622E}"/>
    <hyperlink ref="V21" r:id="rId28" xr:uid="{93FF0CA2-A174-49E7-A9C1-89579293AC2E}"/>
    <hyperlink ref="V23" r:id="rId29" xr:uid="{CBAFE32E-16FD-41BE-99FB-9EBC3EC87D36}"/>
    <hyperlink ref="V24" r:id="rId30" xr:uid="{5D31D215-8930-4479-886A-EC6EE5DC904E}"/>
    <hyperlink ref="V25" r:id="rId31" xr:uid="{BF5180D5-09DD-479C-A510-E0FF5F508467}"/>
    <hyperlink ref="V28" r:id="rId32" xr:uid="{A74942F1-1C9B-4B68-90F2-4F66D88EB1A5}"/>
    <hyperlink ref="V30" r:id="rId33" xr:uid="{2E8AA814-9262-40C4-A077-7391672A3110}"/>
    <hyperlink ref="V2" r:id="rId34" xr:uid="{8721FF19-E674-48D0-93C3-C9AF97789B35}"/>
    <hyperlink ref="V20" r:id="rId35" xr:uid="{C5773812-C987-4FE3-A8B4-DC086C63364E}"/>
    <hyperlink ref="V18" r:id="rId36" xr:uid="{1BD617DF-4885-4A79-AFA7-ED942E211DDD}"/>
    <hyperlink ref="V31" r:id="rId37" xr:uid="{741B4458-1E29-4C24-B610-94FB95664F80}"/>
    <hyperlink ref="V4" r:id="rId38" xr:uid="{1874D1E3-4004-4CBB-875B-5BA1DC0209C4}"/>
    <hyperlink ref="V14" r:id="rId39" xr:uid="{D8D50BAE-C54B-420E-A3C8-B5DDB5D5D7BD}"/>
    <hyperlink ref="V29" r:id="rId40" xr:uid="{9C039EBE-36BE-4A6A-8B83-80C071C721B2}"/>
    <hyperlink ref="V32" r:id="rId41" xr:uid="{CF0FD146-E012-4657-B7B3-6284267C8F9A}"/>
    <hyperlink ref="V38" r:id="rId42" xr:uid="{42A077D6-2633-4146-8DB7-FD186721E099}"/>
    <hyperlink ref="V34" r:id="rId43" xr:uid="{7928E7AA-A2D0-4413-8CDE-640D3B6E9168}"/>
    <hyperlink ref="V35" r:id="rId44" xr:uid="{D206FCE1-8BCC-46A7-91F1-A974624B81B0}"/>
    <hyperlink ref="V36" r:id="rId45" xr:uid="{5BF1427F-2F8E-40FA-9F3B-9FF0E7AF3F82}"/>
    <hyperlink ref="V37" r:id="rId46" xr:uid="{1059D3FF-D67F-4F4B-8D91-8BA7CDE2AF8F}"/>
    <hyperlink ref="V39" r:id="rId47" xr:uid="{40DDE31C-C3E5-45A4-BA77-F7743B37DBDF}"/>
    <hyperlink ref="V40" r:id="rId48" xr:uid="{4972C2F3-9060-4099-9CF9-31D1A27C50DA}"/>
    <hyperlink ref="V41" r:id="rId49" xr:uid="{14AE5F6D-FBF5-45CD-B3BF-C875389BF4CF}"/>
    <hyperlink ref="V42" r:id="rId50" xr:uid="{E90D23ED-CEEF-46A3-9430-F3926F82D94D}"/>
    <hyperlink ref="V44" r:id="rId51" xr:uid="{1382E7F9-6078-4345-B3B7-7BE6560DB51C}"/>
    <hyperlink ref="V45" r:id="rId52" xr:uid="{A95BCE30-7157-4F89-B94B-DF172290EBE9}"/>
    <hyperlink ref="V46" r:id="rId53" xr:uid="{A811D0CE-3D2B-47D5-B9EB-FABEE7EFFA34}"/>
    <hyperlink ref="V47" r:id="rId54" xr:uid="{8EA7DCBF-8738-402F-BD48-271BA2248A00}"/>
    <hyperlink ref="V48" r:id="rId55" xr:uid="{7B656C7C-1FA9-4727-8CD9-714E54A3BA07}"/>
    <hyperlink ref="V49" r:id="rId56" xr:uid="{50D3B9A2-DC97-414D-80F8-8E41103589CA}"/>
    <hyperlink ref="V50" r:id="rId57" xr:uid="{77328E37-6135-46F0-B51A-B1CC3DB92023}"/>
    <hyperlink ref="V51" r:id="rId58" xr:uid="{95DF4CC2-7F66-4BCB-95FD-1927FE267263}"/>
    <hyperlink ref="V52" r:id="rId59" xr:uid="{0B828DE1-1DD9-4CB4-8CD6-E30AF112AB80}"/>
    <hyperlink ref="V53" r:id="rId60" xr:uid="{2337EAFD-C8E7-4097-96BB-EAF20A3CBB18}"/>
    <hyperlink ref="V54" r:id="rId61" xr:uid="{51C36FBD-765C-41A4-AD7D-BA0C4C81BFF2}"/>
    <hyperlink ref="V55" r:id="rId62" xr:uid="{4636E343-46D7-4201-9C5A-AA52F705A370}"/>
    <hyperlink ref="V56" r:id="rId63" xr:uid="{96872493-14D7-4825-A15A-ACBD8BB0672C}"/>
    <hyperlink ref="V57" r:id="rId64" xr:uid="{30513991-A170-4BF8-B44F-92DD40C6DAC4}"/>
    <hyperlink ref="V58" r:id="rId65" xr:uid="{F52410D7-1516-4079-A000-70175EB95318}"/>
    <hyperlink ref="V59" r:id="rId66" xr:uid="{20F3FCA9-3D0A-4076-9C5D-1840D0318B87}"/>
    <hyperlink ref="V60" r:id="rId67" xr:uid="{DE1B8921-1377-48FE-905A-B421AF9D0899}"/>
    <hyperlink ref="V61" r:id="rId68" xr:uid="{A12C8F0D-3613-44F7-A8FD-74A504A6364D}"/>
    <hyperlink ref="V62" r:id="rId69" xr:uid="{3CD3D4A6-4E9D-4DCF-915B-38022AF01A5E}"/>
    <hyperlink ref="V66" r:id="rId70" xr:uid="{B8C41F36-CFF6-47FC-8F21-85A8CA94F61C}"/>
    <hyperlink ref="V67" r:id="rId71" xr:uid="{AAD7F0D5-FC20-46E3-82FB-04474F13E9C6}"/>
    <hyperlink ref="V68" r:id="rId72" xr:uid="{4FB28664-90EC-4E94-9EA3-1226FFAF824C}"/>
    <hyperlink ref="V73" r:id="rId73" xr:uid="{9FBE080C-D120-4B05-A00E-0568F15EFC55}"/>
    <hyperlink ref="V63" r:id="rId74" xr:uid="{885426FB-F3CD-4BED-B034-6111B0345B59}"/>
    <hyperlink ref="V64" r:id="rId75" xr:uid="{8E26B06C-8A19-4D5F-B998-A3F136B3C1FD}"/>
    <hyperlink ref="V65" r:id="rId76" xr:uid="{69931D75-FA56-4E34-9CE0-CA2CC7E21D70}"/>
    <hyperlink ref="V69" r:id="rId77" xr:uid="{934CB26A-19D6-460B-B670-714B6A514BFA}"/>
    <hyperlink ref="V71" r:id="rId78" xr:uid="{2AE459D7-9BA4-42D9-8571-32208056509F}"/>
    <hyperlink ref="V72" r:id="rId79" xr:uid="{DFA726CD-D46B-4B39-B2AB-32EBFFA5B993}"/>
    <hyperlink ref="V74" r:id="rId80" xr:uid="{3B20D2E2-273B-445E-8643-3AB59D75EB9D}"/>
    <hyperlink ref="V76" r:id="rId81" xr:uid="{B432233B-9775-46AD-A283-1CD7B7270C5B}"/>
    <hyperlink ref="V77" r:id="rId82" xr:uid="{71BBCFD7-C96F-46F2-BC80-712C242773C1}"/>
    <hyperlink ref="V78" r:id="rId83" xr:uid="{C1F1CC44-FC7C-46F0-BE29-63D6D2108907}"/>
    <hyperlink ref="V79" r:id="rId84" xr:uid="{EF72A04B-A169-4514-A7D0-74B98671AFBE}"/>
    <hyperlink ref="V81" r:id="rId85" xr:uid="{6EC38BD5-6848-4BAC-8222-62AFD8A152C0}"/>
    <hyperlink ref="V82" r:id="rId86" xr:uid="{7E2189E5-D1BA-4E66-8288-F979E786E6FF}"/>
    <hyperlink ref="V83" r:id="rId87" xr:uid="{7371BBAE-4BF7-41C7-AF8D-968A8C97C920}"/>
    <hyperlink ref="V33" r:id="rId88" xr:uid="{2A2E3AAB-B453-4A84-BFDD-8A36390FAFC6}"/>
    <hyperlink ref="V43" r:id="rId89" xr:uid="{F71ED9DE-C7A6-4ADF-874E-8A635BB322FC}"/>
    <hyperlink ref="V85" r:id="rId90" xr:uid="{3D1576F9-E8C7-4F03-A1D6-CC08AA5D6808}"/>
    <hyperlink ref="V86" r:id="rId91" xr:uid="{80396AB3-5BD3-41FF-A987-4CA5BBDF9526}"/>
    <hyperlink ref="V84" r:id="rId92" xr:uid="{F22F3E29-EB82-4890-A880-0F9226DF2CDE}"/>
    <hyperlink ref="V80" r:id="rId93" xr:uid="{24A37671-8F44-4B5E-97F2-E319F01FE38A}"/>
    <hyperlink ref="V70" r:id="rId94" xr:uid="{F273F270-47C3-4539-BFEC-34178703C430}"/>
    <hyperlink ref="V87" r:id="rId95" xr:uid="{BBE6000F-37E0-48AE-A29B-DDBF82E448DF}"/>
    <hyperlink ref="V88" r:id="rId96" xr:uid="{9BB12DE4-002E-4575-8770-15072C0BF34B}"/>
    <hyperlink ref="V92" r:id="rId97" xr:uid="{1347D3FE-E06D-45E9-9BF2-D50D2B1A1FBB}"/>
    <hyperlink ref="V94" r:id="rId98" xr:uid="{6BCB3443-2F87-4FE8-AE38-843B18993BFB}"/>
    <hyperlink ref="V95" r:id="rId99" xr:uid="{F0579CED-1016-4321-9605-F703E43B21BD}"/>
    <hyperlink ref="V91" r:id="rId100" xr:uid="{C8E3F9FD-E891-4850-A834-A07E4CF15E01}"/>
    <hyperlink ref="V89" r:id="rId101" xr:uid="{BE898BBF-FB5F-499E-B565-4BFCF82DD804}"/>
    <hyperlink ref="V90" r:id="rId102" xr:uid="{C50F3F49-AFD0-4EDC-A894-BB1CCE0FF861}"/>
    <hyperlink ref="V96" r:id="rId103" xr:uid="{0F46CA61-6A93-4159-A2E1-A7E25BF9D16D}"/>
    <hyperlink ref="V75" r:id="rId104" xr:uid="{82D15419-F3C0-4DEA-9DD1-BF5865EEF969}"/>
    <hyperlink ref="V100" r:id="rId105" xr:uid="{FD7376B2-C0DB-487F-97D8-319AEBEA9A27}"/>
    <hyperlink ref="V98" r:id="rId106" xr:uid="{D464355D-9EAD-4806-AE76-274C79A0BA2A}"/>
    <hyperlink ref="V97" r:id="rId107" xr:uid="{F815215F-9B66-465F-A5DA-DBB79F8B7280}"/>
    <hyperlink ref="V99" r:id="rId108" xr:uid="{C8393964-E205-4091-8F6B-C672F7EEB12E}"/>
    <hyperlink ref="V101" r:id="rId109" xr:uid="{F5D18739-D44F-4632-A238-B714C66EEB68}"/>
    <hyperlink ref="V102" r:id="rId110" xr:uid="{3B790F6C-8671-46A2-8081-C098C902582E}"/>
    <hyperlink ref="V103" r:id="rId111" xr:uid="{841FDBDE-49F5-4F9D-88B0-A0C9F1B73C2E}"/>
    <hyperlink ref="V104" r:id="rId112" xr:uid="{E4D5952D-FE18-46A8-A3D5-DE3B493D5FE6}"/>
    <hyperlink ref="V105" r:id="rId113" xr:uid="{70FE0C2C-2161-4C60-ADFD-162B1AC83AD7}"/>
    <hyperlink ref="V106" r:id="rId114" xr:uid="{C6127824-DB0D-4B3B-818B-B919E300E527}"/>
    <hyperlink ref="V107" r:id="rId115" xr:uid="{CE64B9E9-225D-44AD-955B-3CF24793FE2C}"/>
    <hyperlink ref="V108" r:id="rId116" xr:uid="{A3226805-5982-4879-ADAE-908900FAC64F}"/>
    <hyperlink ref="V109" r:id="rId117" xr:uid="{314C1F4F-7DBE-4CB8-93B6-5A9328E03707}"/>
    <hyperlink ref="V110" r:id="rId118" xr:uid="{E5EB5086-2399-46F4-A070-581F070E53E6}"/>
    <hyperlink ref="V111" r:id="rId119" xr:uid="{855774AA-3AC4-4836-99EB-C3C2EF0B1AE0}"/>
    <hyperlink ref="V112" r:id="rId120" xr:uid="{CEC86187-B24E-451B-8BDF-19424BF4EB60}"/>
    <hyperlink ref="V113" r:id="rId121" xr:uid="{A7F01451-7274-425F-90FC-DC64039209D4}"/>
    <hyperlink ref="V116" r:id="rId122" xr:uid="{95805773-53BF-4DC8-BC95-48C876977EF9}"/>
    <hyperlink ref="V117" r:id="rId123" xr:uid="{5AB0A655-192F-4BDB-B293-9CCE6232E618}"/>
    <hyperlink ref="V118" r:id="rId124" xr:uid="{A491AC80-146E-4400-BBD6-D34298D57E43}"/>
    <hyperlink ref="V120" r:id="rId125" xr:uid="{92C8186F-7108-4105-BE7B-D6D31025F2BC}"/>
    <hyperlink ref="V122" r:id="rId126" xr:uid="{9A426F03-9FA3-4EA8-848F-12FFB4B45323}"/>
    <hyperlink ref="V123" r:id="rId127" xr:uid="{BC8E6C24-A543-476E-A128-61EACF28F210}"/>
    <hyperlink ref="V125" r:id="rId128" xr:uid="{46C79F16-A4CB-4590-AE56-7CD560D2CB70}"/>
    <hyperlink ref="V93" r:id="rId129" xr:uid="{BD582A29-3E87-4461-BFA6-240B79070D5E}"/>
    <hyperlink ref="V121" r:id="rId130" xr:uid="{C2C1613D-15FC-45F6-B81C-F6EDD2642352}"/>
    <hyperlink ref="V124" r:id="rId131" xr:uid="{60E5C6EE-9AAB-4ADD-BFA3-B423519A22E8}"/>
    <hyperlink ref="V126" r:id="rId132" xr:uid="{8DAD38FB-62E9-4800-9B0E-ED1962F2EE30}"/>
    <hyperlink ref="V127" r:id="rId133" xr:uid="{6FE25417-E266-4D9D-8B92-F6DA30D1A7E6}"/>
    <hyperlink ref="V128" r:id="rId134" xr:uid="{67476111-F154-4043-957A-D71730C6D9A4}"/>
    <hyperlink ref="V129" r:id="rId135" xr:uid="{F5A3FEE5-BA54-4648-A62D-61DB198E77F8}"/>
    <hyperlink ref="V134" r:id="rId136" xr:uid="{8646AFA0-93F2-4ED8-A9DD-A66E9734D4E9}"/>
    <hyperlink ref="V136" r:id="rId137" xr:uid="{67932614-86C7-4284-97A5-33E7F13B93E1}"/>
    <hyperlink ref="V119" r:id="rId138" xr:uid="{AA1B18EE-EBA7-4A4C-B924-05F9C5758926}"/>
    <hyperlink ref="V131" r:id="rId139" xr:uid="{C24F518A-8E76-41D0-97F7-870D8CAE218E}"/>
    <hyperlink ref="V132" r:id="rId140" xr:uid="{F0241825-76E9-4237-BD64-FFC12FA20CE1}"/>
    <hyperlink ref="V133" r:id="rId141" xr:uid="{0D2AAB01-714A-467F-8013-99C497D931CC}"/>
    <hyperlink ref="V135" r:id="rId142" xr:uid="{C859AC8C-87B6-425A-8FCD-A697A6E4F70B}"/>
    <hyperlink ref="V137" r:id="rId143" xr:uid="{74D5E8E1-5644-43D7-AE8C-6AD732EA1A88}"/>
    <hyperlink ref="V139" r:id="rId144" xr:uid="{5D5C66B8-EEEF-4815-B3DE-EC9627FC4723}"/>
    <hyperlink ref="V140" r:id="rId145" xr:uid="{CEDCD80F-3501-4040-8025-C068824CB648}"/>
    <hyperlink ref="V141" r:id="rId146" xr:uid="{F7507074-7D7B-45F1-AE09-29DEBF4C80AC}"/>
    <hyperlink ref="V142" r:id="rId147" xr:uid="{4B8C67D4-FA33-417E-84C4-ACD8FBDC8BC8}"/>
    <hyperlink ref="V143" r:id="rId148" xr:uid="{4C94DF39-EADB-49A6-B5CE-AC5209FDFC66}"/>
    <hyperlink ref="V130" r:id="rId149" xr:uid="{9EB61EF8-A60A-4CC3-8D7D-FA4A81ABAEF3}"/>
    <hyperlink ref="V138" r:id="rId150" xr:uid="{40437829-715E-44B6-9E7E-1BDCAAEAE53B}"/>
    <hyperlink ref="V144" r:id="rId151" xr:uid="{64775E8C-E3F4-435D-A602-7EE05E734B65}"/>
    <hyperlink ref="V146" r:id="rId152" xr:uid="{F15040AD-A6AC-4403-8ED7-85AB92D39AF5}"/>
    <hyperlink ref="V147" r:id="rId153" xr:uid="{159484CF-C472-474B-A0EE-9DF4E8DC14F8}"/>
    <hyperlink ref="V148" r:id="rId154" xr:uid="{118A05C2-B988-46CC-BBBC-A25649783D95}"/>
    <hyperlink ref="V151" r:id="rId155" xr:uid="{0C55AEA5-6048-48A3-A6CD-0D69B767548E}"/>
    <hyperlink ref="V152" r:id="rId156" xr:uid="{C728782A-DE38-4945-BAD3-631450C26838}"/>
    <hyperlink ref="V149" r:id="rId157" xr:uid="{F05D21F5-AA7B-4341-AFAD-B8A1D00CFEE3}"/>
    <hyperlink ref="V150" r:id="rId158" xr:uid="{6E013DC0-0994-4BE3-90A7-1C3113AD1423}"/>
    <hyperlink ref="V153" r:id="rId159" xr:uid="{C50B7274-30EB-416D-8FC4-65CD3207A92B}"/>
    <hyperlink ref="V155" r:id="rId160" xr:uid="{C72F8F48-A5AF-49C9-BD70-AFB69DB1DF6B}"/>
    <hyperlink ref="V156" r:id="rId161" xr:uid="{0BD9BFAC-6316-41B8-AB68-5E3996F1618D}"/>
    <hyperlink ref="V158" r:id="rId162" xr:uid="{D95C9775-5187-441C-B3DE-157B2DCEE99D}"/>
    <hyperlink ref="V159" r:id="rId163" xr:uid="{E3E56BF3-A912-454A-B298-6B048DA91E18}"/>
    <hyperlink ref="V165" r:id="rId164" xr:uid="{87998B5C-9D95-495D-B023-B9E3FFA8799B}"/>
    <hyperlink ref="V145" r:id="rId165" xr:uid="{C185FD4E-4395-4710-AB4A-42F2A573B0E5}"/>
    <hyperlink ref="V154" r:id="rId166" xr:uid="{3A013768-D748-4931-9E1F-5DDB96C91185}"/>
    <hyperlink ref="V157" r:id="rId167" xr:uid="{12AA435D-C746-4768-A743-B91C8B286847}"/>
    <hyperlink ref="V164" r:id="rId168" xr:uid="{19EF83CF-B2A7-486E-A3D0-29FA19362953}"/>
    <hyperlink ref="V166" r:id="rId169" xr:uid="{CB8A6CF4-1760-4CB3-9150-C3700703B799}"/>
    <hyperlink ref="V167" r:id="rId170" xr:uid="{EF03516E-0CB9-498E-A59E-94D00BC21BA6}"/>
    <hyperlink ref="V163" r:id="rId171" xr:uid="{DF1922C6-CEC0-4196-9BC1-9706A8B54FB9}"/>
    <hyperlink ref="V160" r:id="rId172" xr:uid="{5EBE6A68-90E0-4064-8F4F-3E75063AEDC3}"/>
    <hyperlink ref="V161" r:id="rId173" xr:uid="{E5B98ACF-36EE-4723-B3E6-46B210D121C4}"/>
    <hyperlink ref="V162" r:id="rId174" xr:uid="{A6187B48-6562-4498-84E9-DA8F7C804AC9}"/>
    <hyperlink ref="V168" r:id="rId175" xr:uid="{0BC2871C-BF8B-436D-8194-092374BD4911}"/>
    <hyperlink ref="V169" r:id="rId176" xr:uid="{8F99E874-B6F6-4E9D-971A-B4F2CDF3B3C7}"/>
    <hyperlink ref="V170" r:id="rId177" xr:uid="{D0809D3C-E0B7-41A1-9832-15C62BC1A792}"/>
    <hyperlink ref="V173" r:id="rId178" xr:uid="{E49A72A1-AAC7-412C-8195-C708A2FC1CFD}"/>
    <hyperlink ref="V176" r:id="rId179" xr:uid="{C9242E6D-6941-4310-AE73-26016D772781}"/>
    <hyperlink ref="V177" r:id="rId180" xr:uid="{784F612B-F027-461E-95F3-121C8174B5F3}"/>
    <hyperlink ref="V178" r:id="rId181" xr:uid="{AE66D7D7-EC78-4C67-8537-C3947B7A62AA}"/>
    <hyperlink ref="V171" r:id="rId182" xr:uid="{93B7999B-49DD-4D8E-BDC6-090FBAEA705A}"/>
    <hyperlink ref="V174" r:id="rId183" xr:uid="{D04586BF-9848-4821-BCA9-51C82E49B07C}"/>
    <hyperlink ref="V175" r:id="rId184" xr:uid="{49AE0B0A-179C-4049-A3C8-93AE68674D47}"/>
    <hyperlink ref="V179" r:id="rId185" xr:uid="{EF54B7C0-4257-4E33-B005-D1AE9E7D06B8}"/>
    <hyperlink ref="V180" r:id="rId186" xr:uid="{E84313C3-ECD6-4A9E-87E0-254CFA50F3FA}"/>
    <hyperlink ref="V182" r:id="rId187" xr:uid="{07FACE0F-D5FD-4D32-A61F-01666B6DB4B0}"/>
    <hyperlink ref="V172" r:id="rId188" xr:uid="{DCC1A7E8-338C-4B1A-8874-8ED3A9423A21}"/>
    <hyperlink ref="V181" r:id="rId189" xr:uid="{E175BC3C-5872-4C0F-BDD3-B5BF39023026}"/>
    <hyperlink ref="V183" r:id="rId190" xr:uid="{3DAFF9EF-2D10-4354-BE4D-026D7407D528}"/>
    <hyperlink ref="V184" r:id="rId191" xr:uid="{CE5ED090-E241-4677-8696-901B7B0DC877}"/>
    <hyperlink ref="V185" r:id="rId192" xr:uid="{34A62DC5-2DED-495C-AFB1-F5DDD994A560}"/>
    <hyperlink ref="V186" r:id="rId193" xr:uid="{90A70EE7-4951-477A-84B4-C1493B48CE3C}"/>
    <hyperlink ref="V187" r:id="rId194" xr:uid="{6E1507C3-BEA6-4208-A58B-C2F02C7830EA}"/>
    <hyperlink ref="V190" r:id="rId195" xr:uid="{A1826450-CCCD-44A8-8D80-66CA7786CA36}"/>
    <hyperlink ref="V188" r:id="rId196" xr:uid="{8A84BC1F-285B-4D45-9E98-52A487BD4A40}"/>
    <hyperlink ref="V189" r:id="rId197" xr:uid="{5CE0F6D4-FBDB-4413-9E2C-DB7F37EC46C4}"/>
    <hyperlink ref="V191" r:id="rId198" xr:uid="{814E0580-560B-4819-BB8F-986F7FDFBD1C}"/>
    <hyperlink ref="V193" r:id="rId199" xr:uid="{F998689D-6E61-4C26-A152-E9D819567098}"/>
    <hyperlink ref="V195" r:id="rId200" xr:uid="{0EBF5CB2-5970-4347-9DBD-6F73E475DDB4}"/>
    <hyperlink ref="V194" r:id="rId201" xr:uid="{D3DB8052-0C23-44BB-A98C-A7E9EA8CDE5F}"/>
    <hyperlink ref="V196" r:id="rId202" xr:uid="{0150FB57-BEE3-4E91-89E3-710B97BE43DE}"/>
    <hyperlink ref="V198" r:id="rId203" xr:uid="{CF000A4E-E548-49D1-8184-3A2B06377693}"/>
    <hyperlink ref="V199" r:id="rId204" xr:uid="{D97F3DDB-B4CD-40B1-A9B8-0500C6326784}"/>
    <hyperlink ref="V201" r:id="rId205" xr:uid="{0B7E859B-D5F2-4639-BB9E-C0BC78571904}"/>
    <hyperlink ref="V192" r:id="rId206" xr:uid="{D12B332C-69B4-4D0B-AB83-BA8D93B7F9B5}"/>
    <hyperlink ref="V197" r:id="rId207" xr:uid="{67B13721-525C-4A40-AD95-D95CE58C8419}"/>
    <hyperlink ref="V200" r:id="rId208" xr:uid="{60145EFC-3168-4736-8DBB-AB0C42C9837B}"/>
    <hyperlink ref="V202" r:id="rId209" xr:uid="{864AC9DF-86F0-4D33-967C-16E9E1A02260}"/>
    <hyperlink ref="V204" r:id="rId210" xr:uid="{BBC7D1B8-0576-489D-8F66-416E70724C9B}"/>
    <hyperlink ref="V205" r:id="rId211" xr:uid="{B9F49DFC-571B-4BF2-9447-3FD36F650FC1}"/>
    <hyperlink ref="V206" r:id="rId212" xr:uid="{831A99C1-29B0-4560-8D9F-F0C359C581B0}"/>
    <hyperlink ref="V207" r:id="rId213" xr:uid="{7547736E-C3BF-4D93-9E91-F9DF474B1CA2}"/>
    <hyperlink ref="V208" r:id="rId214" xr:uid="{A46091B0-DC35-41D8-B8C6-7FC342F703D9}"/>
    <hyperlink ref="V209" r:id="rId215" xr:uid="{0A4A6A83-692B-44AA-B4DC-ED9D19BAA1A2}"/>
    <hyperlink ref="V210" r:id="rId216" xr:uid="{C1D6C45D-87A1-499A-A29F-0108B7F2E216}"/>
    <hyperlink ref="V211" r:id="rId217" xr:uid="{CB2EA5E6-10C6-4E17-B956-51BED99E36F9}"/>
    <hyperlink ref="V203" r:id="rId218" xr:uid="{CB8B920D-CB57-43F2-B9BF-E05A0E2AC138}"/>
    <hyperlink ref="V212" r:id="rId219" xr:uid="{F2DA1563-8F4A-4192-8EFA-FCBCC3A17B21}"/>
    <hyperlink ref="V213" r:id="rId220" xr:uid="{8626B44B-9562-4428-9A7E-341289F79BF9}"/>
    <hyperlink ref="V214" r:id="rId221" xr:uid="{868B4411-ED7D-473E-9FA6-6237CF21F1B9}"/>
    <hyperlink ref="V217" r:id="rId222" xr:uid="{2DE30DF1-A37D-4BEF-996F-BCB134E836B9}"/>
    <hyperlink ref="V218" r:id="rId223" xr:uid="{E27BE645-E04F-4104-9D20-98416BED8895}"/>
    <hyperlink ref="V216" r:id="rId224" xr:uid="{483F2B24-5364-4413-971F-C19A02367E2E}"/>
    <hyperlink ref="V215" r:id="rId225" xr:uid="{75F7EA09-70B4-47A1-87C6-8D8C9FB09FEE}"/>
    <hyperlink ref="V219" r:id="rId226" xr:uid="{9711BB51-E8CD-4FC4-95CA-DFAE51F8CF64}"/>
    <hyperlink ref="V221" r:id="rId227" xr:uid="{71092D05-3C59-43EB-BA7E-F269A333F447}"/>
    <hyperlink ref="V222" r:id="rId228" xr:uid="{4E8A01AE-E5DE-4797-AF56-6FD98467A777}"/>
    <hyperlink ref="V223" r:id="rId229" xr:uid="{4C1A4861-37A0-46D7-95BE-F2B133532CFF}"/>
    <hyperlink ref="V224" r:id="rId230" xr:uid="{5BE7C84E-BCDD-414D-A3D2-820697E34B33}"/>
    <hyperlink ref="V225" r:id="rId231" xr:uid="{664C5019-7D68-4CF9-B2B0-ECAFCB7B94B8}"/>
    <hyperlink ref="V226" r:id="rId232" xr:uid="{098F180F-3CD7-478A-9ED8-D0A4EC7E5D84}"/>
    <hyperlink ref="V227" r:id="rId233" xr:uid="{B3471207-6A97-4BFB-81FD-7D21BD8BB039}"/>
    <hyperlink ref="V228" r:id="rId234" xr:uid="{3DD33E7C-EB64-408B-909B-AA7CED132AF2}"/>
    <hyperlink ref="V232" r:id="rId235" xr:uid="{7DB8493F-803A-44BB-A9A6-5BD6A7B951FD}"/>
    <hyperlink ref="V229" r:id="rId236" xr:uid="{18FF54A5-98D5-4C15-A475-F3A3E2B97AAE}"/>
    <hyperlink ref="V230" r:id="rId237" xr:uid="{4FAFF231-4292-40F0-BD28-CBC555F16A3F}"/>
    <hyperlink ref="V231" r:id="rId238" xr:uid="{D945261F-2466-4117-A6CD-0E75FF5A872C}"/>
    <hyperlink ref="V233" r:id="rId239" xr:uid="{B8638C97-7C3A-4AF9-83BA-A455E865D1F6}"/>
    <hyperlink ref="V236" r:id="rId240" xr:uid="{B5ABF1D9-D293-4AD0-A686-189E5ECCCFFA}"/>
    <hyperlink ref="V237" r:id="rId241" xr:uid="{AC26B9B5-96EA-4B12-B0F6-BACBDE454D69}"/>
    <hyperlink ref="V239" r:id="rId242" xr:uid="{912EF6BF-51BF-4B36-BF94-E9C5256714F6}"/>
    <hyperlink ref="V220" r:id="rId243" xr:uid="{0A0154C2-F4AD-44DE-997F-E3E3D49527A7}"/>
    <hyperlink ref="V234" r:id="rId244" xr:uid="{883B7A0A-FC40-4643-9B2B-39429ACE766E}"/>
    <hyperlink ref="V235" r:id="rId245" xr:uid="{419D6071-B735-4F80-B9C1-1871BD1A95FD}"/>
    <hyperlink ref="V240" r:id="rId246" xr:uid="{CE897678-2AE1-435C-96F3-12095486425B}"/>
    <hyperlink ref="V238" r:id="rId247" xr:uid="{BE7EBE76-453B-4676-AC9A-D7B54E4019EE}"/>
    <hyperlink ref="V243" r:id="rId248" xr:uid="{271B069D-B99A-4706-A089-41C0EC7B750B}"/>
    <hyperlink ref="V246" r:id="rId249" xr:uid="{15068FB2-C57B-4572-AC4A-95624B66F4DC}"/>
    <hyperlink ref="V247" r:id="rId250" xr:uid="{FF474784-4810-4023-8521-D3018ED699C2}"/>
    <hyperlink ref="V245" r:id="rId251" xr:uid="{F7C183B8-24F2-4858-AF53-5ADD5BE05FAA}"/>
    <hyperlink ref="V241" r:id="rId252" xr:uid="{929FD826-0E9A-4949-BAED-8D8BCF50B379}"/>
    <hyperlink ref="V244" r:id="rId253" xr:uid="{2A6E916A-06EA-40F9-91A1-CEAEE67121E4}"/>
    <hyperlink ref="V248" r:id="rId254" xr:uid="{BAAE10E4-FF9A-41EA-B748-BE36C9CB7449}"/>
    <hyperlink ref="V249" r:id="rId255" xr:uid="{778B9954-D628-48CF-81BF-2B88CDE0F03C}"/>
    <hyperlink ref="V250" r:id="rId256" xr:uid="{E21C94F8-0956-48E6-B446-B1D8137C95E0}"/>
    <hyperlink ref="V251" r:id="rId257" xr:uid="{47869848-A352-4664-90E2-34A490E3C85C}"/>
    <hyperlink ref="V252" r:id="rId258" xr:uid="{2A90A942-CDAD-4CF6-AD0D-AB2B8C9922A9}"/>
    <hyperlink ref="V253" r:id="rId259" xr:uid="{A374895D-2970-4B19-B297-63EEDEA1C319}"/>
    <hyperlink ref="V254" r:id="rId260" xr:uid="{67CCA899-BA70-4DDE-871B-2F211419113A}"/>
    <hyperlink ref="V255" r:id="rId261" xr:uid="{34FD3A17-2A7D-4008-AF4D-90B200CAC079}"/>
    <hyperlink ref="V256" r:id="rId262" xr:uid="{89E58F91-3260-47DE-A004-277F192A1041}"/>
    <hyperlink ref="V257" r:id="rId263" xr:uid="{E0434558-0182-4773-8677-9E9EB47E2478}"/>
    <hyperlink ref="V258" r:id="rId264" xr:uid="{DE7EEADB-B22B-48F4-BC57-DE6BF2031FC7}"/>
    <hyperlink ref="V259" r:id="rId265" xr:uid="{8BE70357-409C-4727-BE44-06C5DEB56665}"/>
    <hyperlink ref="V262" r:id="rId266" xr:uid="{61CA1C98-7AE0-4CC1-974E-54C689399F53}"/>
    <hyperlink ref="V263" r:id="rId267" xr:uid="{A6926FA5-6382-4171-8379-CCF5F93896E8}"/>
    <hyperlink ref="V265" r:id="rId268" xr:uid="{57E6DC92-AF60-44EA-8873-7D6F5BB47AD6}"/>
    <hyperlink ref="V260" r:id="rId269" xr:uid="{EFF23435-5CFC-4B4F-AF6F-8E2B0359417D}"/>
    <hyperlink ref="V261" r:id="rId270" xr:uid="{0AD7DAED-DF1A-4C85-992F-C1E5FFFEE4FC}"/>
    <hyperlink ref="V266" r:id="rId271" xr:uid="{A8CA3DEF-CB72-4250-BABB-C5B81AF389F8}"/>
    <hyperlink ref="V267" r:id="rId272" xr:uid="{74DDEED2-01BB-4018-8BF6-C4F121E58D61}"/>
    <hyperlink ref="V268" r:id="rId273" xr:uid="{166AF915-ACD9-4914-9EA0-C2B5E6478EF1}"/>
    <hyperlink ref="V264" r:id="rId274" xr:uid="{D0EFC36D-7F35-4A2B-BA00-596546190F95}"/>
    <hyperlink ref="V272" r:id="rId275" xr:uid="{5656A37F-5A77-4241-9871-94072C63F5BB}"/>
    <hyperlink ref="V270" r:id="rId276" xr:uid="{61F95FDA-FF7B-44A8-A610-090C475DFF7B}"/>
    <hyperlink ref="V269" r:id="rId277" xr:uid="{BBB95194-C03D-4135-84F7-9522B3ECE766}"/>
    <hyperlink ref="V271" r:id="rId278" xr:uid="{C0A2A1AE-6FB1-4B87-BFCB-BDDED270FCA9}"/>
    <hyperlink ref="V273" r:id="rId279" xr:uid="{14C77823-B7D4-4A01-BCBB-550B5489D248}"/>
    <hyperlink ref="V274" r:id="rId280" xr:uid="{C27AC9BB-E342-4E7E-B90C-0D2307E4C93A}"/>
    <hyperlink ref="V275" r:id="rId281" xr:uid="{B7A8A934-FCDC-46AE-A570-926CA3D40DC9}"/>
    <hyperlink ref="V276" r:id="rId282" xr:uid="{C9BD24FC-2E7A-461C-AD4D-D6BEFEE516FF}"/>
    <hyperlink ref="V277" r:id="rId283" xr:uid="{DC524CB8-7E30-41E2-8F30-8DF3761812AE}"/>
    <hyperlink ref="V278" r:id="rId284" xr:uid="{39284F2F-93AF-4F69-82F6-12D7C0C226C4}"/>
    <hyperlink ref="V242" r:id="rId285" xr:uid="{A97B28C6-DB42-46A2-B440-9D27215EBCA9}"/>
    <hyperlink ref="V279" r:id="rId286" xr:uid="{77E927C2-1D72-4AD5-90F5-3A7D140AE21D}"/>
    <hyperlink ref="V280" r:id="rId287" xr:uid="{6918B349-2776-4765-B117-EB4E68C16C9A}"/>
    <hyperlink ref="V282" r:id="rId288" xr:uid="{50D100BD-A49A-46EE-80AB-F14C20159A4E}"/>
    <hyperlink ref="V283" r:id="rId289" xr:uid="{37A94ECE-B4C6-4190-842A-8B63BEEC716E}"/>
    <hyperlink ref="V284" r:id="rId290" xr:uid="{9BEE26C1-B2E6-4349-891C-BE9A78E5F504}"/>
    <hyperlink ref="V285" r:id="rId291" xr:uid="{CC820030-42F4-4655-A9CA-BF561FF39EC0}"/>
    <hyperlink ref="V286" r:id="rId292" xr:uid="{6C291357-8898-494A-ACC2-1E0A6C6F3CBE}"/>
    <hyperlink ref="V287" r:id="rId293" xr:uid="{CFF9E497-2F93-4E6E-B4AA-248ED2501C08}"/>
    <hyperlink ref="V288" r:id="rId294" xr:uid="{803E215F-9558-46AF-B639-CD0902135892}"/>
    <hyperlink ref="V289" r:id="rId295" xr:uid="{34ECCFEA-CD28-4C33-B2BB-30A0347B6058}"/>
    <hyperlink ref="V290" r:id="rId296" xr:uid="{BA00EAB4-FB13-4709-8C3D-00D69D0AFE53}"/>
    <hyperlink ref="V291" r:id="rId297" xr:uid="{E62C7A2D-A6E4-4237-BBF1-3D9706789543}"/>
    <hyperlink ref="V292" r:id="rId298" xr:uid="{A2107B6F-2267-4992-B0A7-D6D43981A817}"/>
    <hyperlink ref="V293" r:id="rId299" xr:uid="{4D1F26A7-B871-4EED-A28D-4B6594A8C9BB}"/>
    <hyperlink ref="V294" r:id="rId300" xr:uid="{6690404E-A547-4CD8-AB9B-9C88D40E5C3E}"/>
    <hyperlink ref="V295" r:id="rId301" xr:uid="{F8FDF8AA-3D89-4DB9-838A-2DCD72D055A3}"/>
    <hyperlink ref="V296" r:id="rId302" xr:uid="{36866AB6-FAF0-4274-A787-F08B4DF108F4}"/>
    <hyperlink ref="V297" r:id="rId303" xr:uid="{17762B0B-0B63-4662-9ED9-5D14673B59DA}"/>
    <hyperlink ref="V298" r:id="rId304" xr:uid="{4AFCBF47-FB22-474D-B042-4FB5BF098511}"/>
    <hyperlink ref="V299" r:id="rId305" xr:uid="{D3AE6887-7B9C-46DA-9FD0-721193E1DAA6}"/>
    <hyperlink ref="V300" r:id="rId306" xr:uid="{DD0477D1-AD17-46BE-98FC-5CAE84D7E586}"/>
    <hyperlink ref="V301" r:id="rId307" xr:uid="{52194D17-B1E0-41BD-AEF4-C792B2EF2B1D}"/>
    <hyperlink ref="V302" r:id="rId308" xr:uid="{B2C3F351-255D-4FE4-862E-50983620822A}"/>
    <hyperlink ref="V303" r:id="rId309" xr:uid="{EF317E53-231F-451F-AD51-0A8FC110B057}"/>
    <hyperlink ref="V304" r:id="rId310" xr:uid="{A1811FF6-3FCF-49B7-8C64-86C43735C113}"/>
    <hyperlink ref="V305" r:id="rId311" xr:uid="{B14C3F5F-573F-4E95-A5B1-FA794A3E9470}"/>
    <hyperlink ref="V306" r:id="rId312" xr:uid="{79231AD6-25E8-4F96-BA42-FB5BAEB3B681}"/>
    <hyperlink ref="V307" r:id="rId313" xr:uid="{4FD12502-4CD6-4CE4-82B9-B208667A7C25}"/>
    <hyperlink ref="V308" r:id="rId314" xr:uid="{3D007AA0-D9E6-44CF-B46D-D4C36DD8AE59}"/>
    <hyperlink ref="V310" r:id="rId315" xr:uid="{67881771-1FE0-485C-9A3D-938D30CDFAD4}"/>
    <hyperlink ref="V311" r:id="rId316" xr:uid="{10C1B332-E84A-409E-8B18-4786D5E0CAFE}"/>
    <hyperlink ref="V312" r:id="rId317" xr:uid="{FE8C1421-C902-4C76-A52D-F748BF5040D7}"/>
    <hyperlink ref="V313" r:id="rId318" xr:uid="{12935D00-D5C8-4381-BA84-9D98B0108313}"/>
    <hyperlink ref="V314" r:id="rId319" xr:uid="{73C3A77A-9B8A-49F1-8FD5-783C7CF26B8B}"/>
    <hyperlink ref="V315" r:id="rId320" xr:uid="{948BAE58-DC0F-422B-8FF6-9CE54174B178}"/>
    <hyperlink ref="V316" r:id="rId321" xr:uid="{D83BA0F3-989A-4A49-AA48-81DDD877E205}"/>
    <hyperlink ref="V317" r:id="rId322" xr:uid="{6BB9CDD1-10CE-422E-847C-19F800A5C3B1}"/>
    <hyperlink ref="V318" r:id="rId323" xr:uid="{1A022B66-3405-4013-B392-D46E1E706869}"/>
    <hyperlink ref="V319" r:id="rId324" xr:uid="{3C6E6E1D-DB1B-4292-9748-E48A0CDD7587}"/>
    <hyperlink ref="V326" r:id="rId325" xr:uid="{E1442206-04F6-41E5-B3DC-04E4222E3037}"/>
    <hyperlink ref="V332" r:id="rId326" xr:uid="{5DF38F18-A809-4CE6-9943-D794C0EB7617}"/>
    <hyperlink ref="V336" r:id="rId327" xr:uid="{9B2A341D-7B1C-46CF-80CB-8AF058635D75}"/>
    <hyperlink ref="V338" r:id="rId328" xr:uid="{46D19C0C-FA2E-4C22-B382-E2E7A7CCB0B7}"/>
    <hyperlink ref="V339" r:id="rId329" xr:uid="{EF832F46-8181-483F-8AB7-6DEBFFBC0E20}"/>
    <hyperlink ref="V340" r:id="rId330" xr:uid="{D0888420-29E7-4E04-B2AE-1B492978462F}"/>
    <hyperlink ref="V341" r:id="rId331" xr:uid="{01F9F899-DFEC-40A0-9B78-88F11EF25E57}"/>
    <hyperlink ref="V346" r:id="rId332" xr:uid="{AA68C348-7E0B-4889-B385-00672A196811}"/>
    <hyperlink ref="V320" r:id="rId333" xr:uid="{DB1C5BCB-706E-4D55-9147-4C057B38CBC0}"/>
    <hyperlink ref="V322" r:id="rId334" xr:uid="{01D11627-1CFD-45B8-8AF9-FE1205DADFD2}"/>
    <hyperlink ref="V323" r:id="rId335" xr:uid="{1BAA2A2C-7E94-4C65-933F-D30A39094AF3}"/>
    <hyperlink ref="V324" r:id="rId336" xr:uid="{BA3C5918-77F8-4971-96A5-3151783B6606}"/>
    <hyperlink ref="V327" r:id="rId337" xr:uid="{FA9528A5-8964-45CA-9C06-6E04964C1273}"/>
    <hyperlink ref="V334" r:id="rId338" xr:uid="{9E1B1D3A-0AE3-4681-92C2-320ADDB12ECD}"/>
    <hyperlink ref="V342" r:id="rId339" xr:uid="{0E0A57BD-0ED8-4E46-B4CF-9E222B27E31E}"/>
    <hyperlink ref="V347" r:id="rId340" xr:uid="{6C9291E8-2791-4526-8A98-9859B8E8D88A}"/>
    <hyperlink ref="V348" r:id="rId341" xr:uid="{0B55B720-1E37-49E7-80F8-0A33635B839A}"/>
    <hyperlink ref="V351" r:id="rId342" xr:uid="{1693E65A-48CC-4A34-AA2D-E99788279276}"/>
    <hyperlink ref="V309" r:id="rId343" xr:uid="{B95F674B-D963-4CA1-A1FC-C3BDA4273DDB}"/>
    <hyperlink ref="V321" r:id="rId344" xr:uid="{8D3F8314-BFA5-477D-94C2-F00F7EBE47EA}"/>
    <hyperlink ref="V325" r:id="rId345" xr:uid="{172E99D1-945E-4B96-9A29-68C3C5DE5FCC}"/>
    <hyperlink ref="V328" r:id="rId346" xr:uid="{4C0BBAE2-7B9E-4155-9214-877578AD75A2}"/>
    <hyperlink ref="V329" r:id="rId347" xr:uid="{21661136-DD7B-49BB-AFC9-95F9A902D16F}"/>
    <hyperlink ref="V330" r:id="rId348" xr:uid="{4039BE7C-D0CF-44F0-A718-0D5D7CE1A217}"/>
    <hyperlink ref="V333" r:id="rId349" xr:uid="{7056CB38-890E-412F-9277-8F2FDFDC3999}"/>
    <hyperlink ref="V335" r:id="rId350" xr:uid="{EAB5AEB4-219E-4714-B156-01CFE4967559}"/>
    <hyperlink ref="V337" r:id="rId351" xr:uid="{0202D8C0-9A60-495F-BB46-83009443BE80}"/>
    <hyperlink ref="V343" r:id="rId352" xr:uid="{0890FE9D-D601-41F4-A6A1-EB4CFC22F53D}"/>
    <hyperlink ref="V344" r:id="rId353" xr:uid="{AF006111-37C2-4488-9CFE-8409A9D703A0}"/>
    <hyperlink ref="V345" r:id="rId354" xr:uid="{B4FE7961-7CBC-4123-9845-EEB6A7C17E92}"/>
    <hyperlink ref="V349" r:id="rId355" xr:uid="{47E9CF61-E942-445D-B5DE-1D86A5E4ECCA}"/>
    <hyperlink ref="V350" r:id="rId356" xr:uid="{A8363D00-F244-4426-ABB1-BDE49C72BA54}"/>
    <hyperlink ref="V352" r:id="rId357" xr:uid="{B5313DE1-A62F-457B-9676-6DDD0F421331}"/>
    <hyperlink ref="V353" r:id="rId358" xr:uid="{DE46BA51-61FA-4025-95AA-3FF126BEB906}"/>
    <hyperlink ref="V354" r:id="rId359" xr:uid="{EBA64075-554D-4367-AE70-40D826F08461}"/>
    <hyperlink ref="V355" r:id="rId360" xr:uid="{86CE11B2-739E-4AFA-84CE-9DA5FF4F746D}"/>
    <hyperlink ref="V356" r:id="rId361" xr:uid="{7FB82309-8F79-42C4-A182-5136EF23868B}"/>
    <hyperlink ref="V357" r:id="rId362" xr:uid="{09E29C17-6B31-4671-80EF-49B2898F30AE}"/>
    <hyperlink ref="V358" r:id="rId363" xr:uid="{A5F826DD-ADCF-4ED3-B8C9-557C6D71F397}"/>
    <hyperlink ref="V359" r:id="rId364" xr:uid="{59559B9D-1559-4298-88E9-F85CEE68994B}"/>
    <hyperlink ref="V360" r:id="rId365" xr:uid="{EE782ACE-273F-4A38-A1D0-EA745376A72A}"/>
    <hyperlink ref="V361" r:id="rId366" xr:uid="{344B637B-4459-493B-B631-F28DAF42979B}"/>
    <hyperlink ref="V362" r:id="rId367" xr:uid="{85FD18E5-6E54-4359-8A85-E122F8E8BAF3}"/>
    <hyperlink ref="V363" r:id="rId368" xr:uid="{9463170D-7F27-45FA-8FA9-C16D3323D5BD}"/>
    <hyperlink ref="V364" r:id="rId369" xr:uid="{AC2DE225-7566-44E0-B947-5A1DDB5D747A}"/>
    <hyperlink ref="V365" r:id="rId370" xr:uid="{2F717E07-6CBF-4053-BB5E-057FB744D3F0}"/>
    <hyperlink ref="V366" r:id="rId371" xr:uid="{CC84958D-4148-4898-861F-CB3F155321BE}"/>
    <hyperlink ref="V367" r:id="rId372" xr:uid="{CCC666BC-F5BB-48CB-A08A-F44468A3022D}"/>
    <hyperlink ref="V368" r:id="rId373" xr:uid="{1F0EC99E-56E3-4EED-8B92-B1E292EB9387}"/>
    <hyperlink ref="V369" r:id="rId374" xr:uid="{EC5714C5-A64B-4C71-B8F9-F7378CB8CB2F}"/>
    <hyperlink ref="V370" r:id="rId375" xr:uid="{E3E9288E-EF59-4BD7-9772-F6A37D387B4E}"/>
    <hyperlink ref="V409" r:id="rId376" xr:uid="{FC5C6547-C90E-469B-A068-1C4DDFB48296}"/>
    <hyperlink ref="V406" r:id="rId377" xr:uid="{A92618C8-FA91-4DF1-9356-451E2AAE2653}"/>
    <hyperlink ref="V401" r:id="rId378" xr:uid="{EE133D1B-4C73-49F5-8205-99FDC45476CE}"/>
    <hyperlink ref="V398" r:id="rId379" xr:uid="{B7A3F058-7D67-46CB-B09C-3455B074C3B3}"/>
    <hyperlink ref="V395" r:id="rId380" xr:uid="{DC301865-ACCD-4078-A968-AAA0FA42B9EE}"/>
    <hyperlink ref="V391" r:id="rId381" xr:uid="{2973C826-CBC1-46A4-BC18-3990ED235BA5}"/>
    <hyperlink ref="V388" r:id="rId382" xr:uid="{992984F1-1BDC-41D4-9CB7-42B3803C8B09}"/>
    <hyperlink ref="V386" r:id="rId383" xr:uid="{3794D630-5486-482E-9743-CA16FA17C4D0}"/>
    <hyperlink ref="V385" r:id="rId384" xr:uid="{C3CD19F7-F75C-4584-AD42-31D1CB7CE3E9}"/>
    <hyperlink ref="V384" r:id="rId385" xr:uid="{12E8DC4D-9C14-4D75-8D53-7D3AE52237DD}"/>
    <hyperlink ref="V383" r:id="rId386" xr:uid="{3E59FC6C-B2E9-4076-8470-B39F89957423}"/>
    <hyperlink ref="V382" r:id="rId387" xr:uid="{2BB4F7CA-C2EE-4804-92BA-DD851392076D}"/>
    <hyperlink ref="V379" r:id="rId388" xr:uid="{7C312845-81F1-4A66-B6B5-F3897D3909E1}"/>
    <hyperlink ref="V378" r:id="rId389" xr:uid="{46AEFBCB-8FDF-4330-A410-B8BC38A67775}"/>
    <hyperlink ref="V377" r:id="rId390" xr:uid="{E07FC863-234B-4AC6-AFEE-7B388D7574EB}"/>
    <hyperlink ref="V376" r:id="rId391" xr:uid="{5B5BD1A9-3E7D-4C0D-BFE7-B7459DE03DA9}"/>
    <hyperlink ref="V375" r:id="rId392" xr:uid="{E64F087F-56CB-47DC-8EC3-85DCC7033979}"/>
    <hyperlink ref="V374" r:id="rId393" xr:uid="{FBD01E14-4365-4F70-994A-C85C6DE3D761}"/>
    <hyperlink ref="V373" r:id="rId394" xr:uid="{CED8D361-7E63-4E60-AD04-A1CB1BC16612}"/>
    <hyperlink ref="V371" r:id="rId395" xr:uid="{D755F2FF-C260-44C2-ABBC-3BFB0302CF31}"/>
    <hyperlink ref="V372" r:id="rId396" xr:uid="{39BB2DAE-8EB6-4483-B28A-4B8B9A1494F8}"/>
    <hyperlink ref="V381" r:id="rId397" xr:uid="{0953222A-169E-4FF7-B73A-A23EF87B025D}"/>
    <hyperlink ref="V387" r:id="rId398" xr:uid="{35EABE6A-F7B0-4841-9E2A-F8487357E1C6}"/>
    <hyperlink ref="V390" r:id="rId399" xr:uid="{5BEA3512-EC0B-4428-B678-4CDD85342D42}"/>
    <hyperlink ref="V392" r:id="rId400" xr:uid="{3E1E4751-B0EB-421C-ABC2-003B3867C70F}"/>
    <hyperlink ref="V394" r:id="rId401" xr:uid="{C037A53E-D059-46AC-89F6-927BA1722CF0}"/>
    <hyperlink ref="V397" r:id="rId402" xr:uid="{BFE50B83-6AC7-4B6F-9F40-14503B3858D7}"/>
    <hyperlink ref="V399" r:id="rId403" xr:uid="{09D8ED32-68EC-41AF-8F7C-93FE45F5B3E1}"/>
    <hyperlink ref="V400" r:id="rId404" xr:uid="{B7875A1A-3A7C-4B7A-9ED0-3589EAC98F52}"/>
    <hyperlink ref="V402" r:id="rId405" xr:uid="{D8AC7A40-FF71-4805-AFAE-0B5EACEDAB32}"/>
    <hyperlink ref="V403" r:id="rId406" xr:uid="{C2ADC1C2-AC37-4058-AE28-306E5FDAE561}"/>
    <hyperlink ref="V404" r:id="rId407" xr:uid="{ABE4AC62-A91B-4CC0-9A9F-D1A1BEFB487A}"/>
    <hyperlink ref="V405" r:id="rId408" xr:uid="{747C5F8A-4ED8-4FAF-8C2F-514B0ED66B13}"/>
    <hyperlink ref="V423" r:id="rId409" xr:uid="{5A33CC74-8FA7-4BC3-83EE-65FAE657F904}"/>
    <hyperlink ref="V420" r:id="rId410" xr:uid="{22F07D59-3852-45C1-BD5F-75BB8DAAEA57}"/>
    <hyperlink ref="V416" r:id="rId411" xr:uid="{89204C6B-2B50-473C-A2BE-A36B775D0E46}"/>
    <hyperlink ref="V414" r:id="rId412" xr:uid="{FE1EE653-43C7-4AE2-84D3-822FB0B5CE31}"/>
    <hyperlink ref="V413" r:id="rId413" xr:uid="{43C479A7-00C2-408E-AD38-0193B6BC9521}"/>
    <hyperlink ref="V412" r:id="rId414" xr:uid="{DEB2E781-824E-4484-857C-329D8118095A}"/>
    <hyperlink ref="V411" r:id="rId415" xr:uid="{43B2055E-A6BD-4376-8DD5-8C37654190E5}"/>
    <hyperlink ref="V410" r:id="rId416" xr:uid="{1C718E12-5D83-4325-9AAF-F336C90D5510}"/>
    <hyperlink ref="V408" r:id="rId417" xr:uid="{A69CD26B-C551-4F5E-8CC3-24F2059ED26F}"/>
    <hyperlink ref="V407" r:id="rId418" xr:uid="{1BCCA256-A08A-4232-8C29-E72E24056185}"/>
    <hyperlink ref="V281" r:id="rId419" xr:uid="{7EA97659-4131-4F1F-876C-42BCBD725A0B}"/>
    <hyperlink ref="V380" r:id="rId420" xr:uid="{DA362094-8372-4117-9F9D-00EEB6470D43}"/>
    <hyperlink ref="V389" r:id="rId421" xr:uid="{C5D02FAF-5CF6-492D-9377-F6099C6F1101}"/>
    <hyperlink ref="V393" r:id="rId422" xr:uid="{2EFB4C12-6F7B-4F1B-9D2E-C0D1418895E6}"/>
    <hyperlink ref="V415" r:id="rId423" xr:uid="{C3225B53-0995-47FC-B074-829B187DA7B4}"/>
    <hyperlink ref="V417" r:id="rId424" xr:uid="{273B905A-783C-48F6-A10B-5A29C289E18D}"/>
    <hyperlink ref="V418" r:id="rId425" xr:uid="{944D91B6-1B12-4847-A928-3A732D8BE0E9}"/>
    <hyperlink ref="V419" r:id="rId426" xr:uid="{17FB049C-CDE9-43B1-AEB5-3F45B7D15ADD}"/>
    <hyperlink ref="V421" r:id="rId427" xr:uid="{5ECAD5AC-336B-44D4-9DD4-3E908215A7BB}"/>
    <hyperlink ref="V422" r:id="rId428" xr:uid="{A151BC59-49C1-4906-A57F-22CEFEEB613D}"/>
    <hyperlink ref="V424" r:id="rId429" xr:uid="{56C2559C-FA18-4E00-963A-1BA8A627F334}"/>
    <hyperlink ref="V425" r:id="rId430" xr:uid="{B14C9F87-D3DE-405D-AD20-1DB7D5C079C8}"/>
    <hyperlink ref="V426" r:id="rId431" xr:uid="{4EF8F111-492C-4333-889E-CEC052ED6912}"/>
    <hyperlink ref="V427" r:id="rId432" xr:uid="{F5CC8558-2B71-446A-A524-8D1F01AFF20E}"/>
    <hyperlink ref="V429" r:id="rId433" xr:uid="{4E84D7AA-10AD-4219-825D-D188844C74DA}"/>
    <hyperlink ref="V430" r:id="rId434" xr:uid="{91AB1744-A708-4302-B33A-AB4D0A6B01B2}"/>
    <hyperlink ref="V428" r:id="rId435" xr:uid="{29C19D7B-6702-42E9-9D7E-88771C698DC5}"/>
    <hyperlink ref="V331" r:id="rId436" xr:uid="{7F81AC69-6EA0-44B0-B196-3F3BAB690D52}"/>
    <hyperlink ref="V396" r:id="rId437" xr:uid="{4519A083-95ED-4292-88CE-C717EB99E96D}"/>
    <hyperlink ref="V431" r:id="rId438" xr:uid="{565A6565-E5C4-4242-9C4E-B419AFC202F7}"/>
    <hyperlink ref="V432" r:id="rId439" xr:uid="{92FDA58D-696C-4AA9-AD68-87C7E5D14552}"/>
    <hyperlink ref="V433" r:id="rId440" xr:uid="{C66422C1-5386-4DF8-8F44-07E93B3510B6}"/>
    <hyperlink ref="V437" r:id="rId441" xr:uid="{A5C8BBAA-E2AE-4394-A8C2-89D8E5163C92}"/>
    <hyperlink ref="V438" r:id="rId442" xr:uid="{230DDF7B-09E4-4AAC-8213-CFDD6AB8A9D4}"/>
    <hyperlink ref="V439" r:id="rId443" xr:uid="{D89F236A-E939-4B5B-98C3-8F77DA925AA1}"/>
    <hyperlink ref="V440" r:id="rId444" xr:uid="{C5CB9384-C919-4DF7-94A7-D90AA912629B}"/>
    <hyperlink ref="V441" r:id="rId445" xr:uid="{1ECC2DD4-0126-4A84-B81C-66068A6EF497}"/>
    <hyperlink ref="V443" r:id="rId446" xr:uid="{71EE8241-C0A8-445A-BCCE-6D10370C42D6}"/>
    <hyperlink ref="V436" r:id="rId447" xr:uid="{59547742-FF3D-4BE6-88C5-263DF9EB60A6}"/>
    <hyperlink ref="V442" r:id="rId448" xr:uid="{34A0E97A-6180-4504-8349-71D6978C2ED0}"/>
    <hyperlink ref="V446" r:id="rId449" xr:uid="{7660865E-FE84-452E-9340-79B8D6F3CB65}"/>
    <hyperlink ref="V434" r:id="rId450" xr:uid="{96EE1C35-065C-4477-AA49-636B473DEE66}"/>
    <hyperlink ref="V445" r:id="rId451" xr:uid="{52E121D9-B4EB-4EB7-8D8F-DB054F1301A3}"/>
    <hyperlink ref="V447" r:id="rId452" xr:uid="{A0AFD110-EB2D-4469-891F-2E4C7D659963}"/>
    <hyperlink ref="V448" r:id="rId453" xr:uid="{469B924C-958F-4D78-B1EB-080B85FDC610}"/>
    <hyperlink ref="V450" r:id="rId454" xr:uid="{0C69E34B-9921-4782-AF2D-1B9E1764DAC6}"/>
    <hyperlink ref="V451" r:id="rId455" xr:uid="{4C071A5D-AD32-4DAC-B66D-EFB91597714C}"/>
    <hyperlink ref="V452" r:id="rId456" xr:uid="{C307FA47-3D32-4F6E-AEBF-32C56056D00C}"/>
    <hyperlink ref="V453" r:id="rId457" xr:uid="{9753BF8A-71BD-4286-8571-4187A67A71F6}"/>
    <hyperlink ref="V435" r:id="rId458" xr:uid="{03779CA8-B408-4349-9F33-354048166932}"/>
    <hyperlink ref="V444" r:id="rId459" xr:uid="{E4AFC9B1-D1E1-497D-AF0E-5A09CC54E901}"/>
    <hyperlink ref="V454" r:id="rId460" xr:uid="{DA2768E1-7125-4837-9A64-63358BEA3882}"/>
    <hyperlink ref="V455" r:id="rId461" xr:uid="{F4564169-7CEF-4774-83C8-04E547AE19A4}"/>
    <hyperlink ref="V456" r:id="rId462" xr:uid="{117B57D4-0A47-4DBF-9DC3-1D5F98E14A78}"/>
    <hyperlink ref="V458" r:id="rId463" xr:uid="{FA132B32-1A9E-4B12-8921-07BB47A4DD00}"/>
    <hyperlink ref="V460" r:id="rId464" xr:uid="{DD4FDCF6-75E3-412D-B408-5F81E1905721}"/>
    <hyperlink ref="V462" r:id="rId465" xr:uid="{E74C318E-F3EA-4EE3-BA66-692A1A3BFC9F}"/>
    <hyperlink ref="V457" r:id="rId466" xr:uid="{C41E7822-0ADE-4792-9E38-C2D2FC8B064D}"/>
    <hyperlink ref="V459" r:id="rId467" xr:uid="{1003F028-7C00-480E-9791-9A463ED7E5A2}"/>
    <hyperlink ref="V461" r:id="rId468" xr:uid="{F0C0C26E-20DC-4C83-8DD3-9A4D7E77C7DB}"/>
    <hyperlink ref="V449" r:id="rId469" xr:uid="{666F47B4-D2A9-44C2-A5BA-AD4C0A284E26}"/>
    <hyperlink ref="V463" r:id="rId470" xr:uid="{742C2E66-B9F1-4912-BDBB-B9730EFA5E83}"/>
    <hyperlink ref="V464" r:id="rId471" xr:uid="{6F322562-3B45-4EB1-B6F5-994125E36871}"/>
    <hyperlink ref="V465" r:id="rId472" xr:uid="{CB668205-313C-4281-AC09-03DA0324D539}"/>
    <hyperlink ref="V466" r:id="rId473" xr:uid="{5B2EC7D0-4CE4-497F-BEA1-B832F272F9E1}"/>
    <hyperlink ref="V467" r:id="rId474" xr:uid="{532625E5-875C-425B-A136-10FBEAB059A0}"/>
    <hyperlink ref="V468" r:id="rId475" xr:uid="{9EE71F32-1269-456A-998A-43349F59C52B}"/>
    <hyperlink ref="V114" r:id="rId476" xr:uid="{36B89FF5-B740-4B12-94C5-65EA6CBE85EE}"/>
    <hyperlink ref="V115" r:id="rId477" xr:uid="{E77FDA8B-20B5-4A31-885F-C0421A831C6A}"/>
  </hyperlinks>
  <pageMargins left="0.7" right="0.7" top="0.75" bottom="0.75" header="0.3" footer="0.3"/>
  <pageSetup paperSize="9" orientation="portrait" r:id="rId478"/>
  <headerFooter>
    <oddHeader>&amp;L&amp;"Calibri"&amp;15&amp;K000000 Información Pública Clasificada&amp;1#_x000D_</oddHeader>
  </headerFooter>
  <tableParts count="1">
    <tablePart r:id="rId47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5440-F5C6-4BF8-BD9F-04483C28D79B}">
  <dimension ref="A1:N47"/>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21.5703125" style="1" customWidth="1"/>
    <col min="2" max="2" width="27.140625" style="1" customWidth="1"/>
    <col min="3" max="3" width="23.7109375" style="1" customWidth="1"/>
    <col min="4" max="4" width="31.7109375" style="1" customWidth="1"/>
    <col min="5" max="5" width="64" style="3" customWidth="1"/>
    <col min="6" max="6" width="27.140625" style="2" customWidth="1"/>
    <col min="7" max="7" width="21.7109375" style="2" customWidth="1"/>
    <col min="8" max="8" width="22.42578125" style="1" customWidth="1"/>
    <col min="9" max="9" width="18.140625" style="1" customWidth="1"/>
    <col min="10" max="10" width="19.5703125" style="1" customWidth="1"/>
    <col min="11" max="11" width="24.5703125" style="1" customWidth="1"/>
    <col min="12" max="12" width="42.42578125" style="1" customWidth="1"/>
    <col min="13" max="13" width="55.140625" style="1" customWidth="1"/>
    <col min="14" max="16384" width="14.85546875" style="1"/>
  </cols>
  <sheetData>
    <row r="1" spans="1:14" s="32" customFormat="1" ht="45" customHeight="1" x14ac:dyDescent="0.3">
      <c r="A1" s="43" t="s">
        <v>0</v>
      </c>
      <c r="B1" s="33" t="s">
        <v>1</v>
      </c>
      <c r="C1" s="34" t="s">
        <v>2</v>
      </c>
      <c r="D1" s="34" t="s">
        <v>3</v>
      </c>
      <c r="E1" s="34" t="s">
        <v>4</v>
      </c>
      <c r="F1" s="35" t="s">
        <v>5</v>
      </c>
      <c r="G1" s="41" t="s">
        <v>20</v>
      </c>
      <c r="H1" s="33" t="s">
        <v>6</v>
      </c>
      <c r="I1" s="33" t="s">
        <v>7</v>
      </c>
      <c r="J1" s="33" t="s">
        <v>8</v>
      </c>
      <c r="K1" s="36" t="s">
        <v>21</v>
      </c>
      <c r="L1" s="33" t="s">
        <v>9</v>
      </c>
      <c r="M1" s="44" t="s">
        <v>22</v>
      </c>
      <c r="N1" s="42"/>
    </row>
    <row r="2" spans="1:14" ht="45" customHeight="1" x14ac:dyDescent="0.2">
      <c r="A2" s="5" t="s">
        <v>23</v>
      </c>
      <c r="B2" s="6" t="s">
        <v>24</v>
      </c>
      <c r="C2" s="6" t="s">
        <v>25</v>
      </c>
      <c r="D2" s="6" t="s">
        <v>26</v>
      </c>
      <c r="E2" s="7" t="s">
        <v>27</v>
      </c>
      <c r="F2" s="8">
        <v>0</v>
      </c>
      <c r="G2" s="8"/>
      <c r="H2" s="9">
        <v>45666</v>
      </c>
      <c r="I2" s="9">
        <v>45666</v>
      </c>
      <c r="J2" s="9">
        <v>45846</v>
      </c>
      <c r="K2" s="9"/>
      <c r="L2" s="6" t="s">
        <v>28</v>
      </c>
      <c r="M2" s="11" t="s">
        <v>30</v>
      </c>
      <c r="N2" s="37"/>
    </row>
    <row r="3" spans="1:14" ht="45" customHeight="1" x14ac:dyDescent="0.2">
      <c r="A3" s="5" t="s">
        <v>31</v>
      </c>
      <c r="B3" s="6" t="s">
        <v>32</v>
      </c>
      <c r="C3" s="6" t="s">
        <v>25</v>
      </c>
      <c r="D3" s="6" t="s">
        <v>33</v>
      </c>
      <c r="E3" s="7" t="s">
        <v>34</v>
      </c>
      <c r="F3" s="8">
        <v>0</v>
      </c>
      <c r="G3" s="8"/>
      <c r="H3" s="9">
        <v>45672</v>
      </c>
      <c r="I3" s="9">
        <v>45672</v>
      </c>
      <c r="J3" s="9">
        <v>46022</v>
      </c>
      <c r="K3" s="9"/>
      <c r="L3" s="6" t="s">
        <v>28</v>
      </c>
      <c r="M3" s="11" t="s">
        <v>35</v>
      </c>
      <c r="N3" s="37"/>
    </row>
    <row r="4" spans="1:14" ht="45" customHeight="1" x14ac:dyDescent="0.2">
      <c r="A4" s="5" t="s">
        <v>277</v>
      </c>
      <c r="B4" s="6" t="s">
        <v>278</v>
      </c>
      <c r="C4" s="6" t="s">
        <v>279</v>
      </c>
      <c r="D4" s="6" t="s">
        <v>280</v>
      </c>
      <c r="E4" s="7" t="s">
        <v>281</v>
      </c>
      <c r="F4" s="8">
        <v>43533008</v>
      </c>
      <c r="G4" s="8"/>
      <c r="H4" s="9">
        <v>45667</v>
      </c>
      <c r="I4" s="9">
        <v>45672</v>
      </c>
      <c r="J4" s="9">
        <v>45838</v>
      </c>
      <c r="K4" s="9"/>
      <c r="L4" s="6" t="s">
        <v>282</v>
      </c>
      <c r="M4" s="11" t="s">
        <v>283</v>
      </c>
      <c r="N4" s="37"/>
    </row>
    <row r="5" spans="1:14" ht="45" customHeight="1" x14ac:dyDescent="0.2">
      <c r="A5" s="5" t="s">
        <v>313</v>
      </c>
      <c r="B5" s="6" t="s">
        <v>314</v>
      </c>
      <c r="C5" s="6" t="s">
        <v>279</v>
      </c>
      <c r="D5" s="8" t="s">
        <v>315</v>
      </c>
      <c r="E5" s="7" t="s">
        <v>316</v>
      </c>
      <c r="F5" s="8">
        <v>270016461</v>
      </c>
      <c r="G5" s="8"/>
      <c r="H5" s="9">
        <v>45688</v>
      </c>
      <c r="I5" s="9">
        <v>45689</v>
      </c>
      <c r="J5" s="9">
        <v>45869</v>
      </c>
      <c r="K5" s="9"/>
      <c r="L5" s="6" t="s">
        <v>28</v>
      </c>
      <c r="M5" s="11" t="s">
        <v>317</v>
      </c>
      <c r="N5" s="37"/>
    </row>
    <row r="6" spans="1:14" ht="45" customHeight="1" x14ac:dyDescent="0.2">
      <c r="A6" s="5" t="s">
        <v>722</v>
      </c>
      <c r="B6" s="6" t="s">
        <v>723</v>
      </c>
      <c r="C6" s="6" t="s">
        <v>724</v>
      </c>
      <c r="D6" s="8" t="s">
        <v>725</v>
      </c>
      <c r="E6" s="7" t="s">
        <v>726</v>
      </c>
      <c r="F6" s="8">
        <v>10000000</v>
      </c>
      <c r="G6" s="8"/>
      <c r="H6" s="9">
        <v>45719</v>
      </c>
      <c r="I6" s="9">
        <v>45720</v>
      </c>
      <c r="J6" s="9">
        <v>46022</v>
      </c>
      <c r="K6" s="9"/>
      <c r="L6" s="6" t="s">
        <v>164</v>
      </c>
      <c r="M6" s="11" t="s">
        <v>727</v>
      </c>
      <c r="N6" s="37"/>
    </row>
    <row r="7" spans="1:14" ht="45" customHeight="1" x14ac:dyDescent="0.2">
      <c r="A7" s="5" t="s">
        <v>812</v>
      </c>
      <c r="B7" s="6" t="s">
        <v>813</v>
      </c>
      <c r="C7" s="6" t="s">
        <v>279</v>
      </c>
      <c r="D7" s="6" t="s">
        <v>814</v>
      </c>
      <c r="E7" s="7" t="s">
        <v>815</v>
      </c>
      <c r="F7" s="8">
        <v>4113302</v>
      </c>
      <c r="G7" s="8"/>
      <c r="H7" s="9">
        <v>45702</v>
      </c>
      <c r="I7" s="9">
        <v>45706</v>
      </c>
      <c r="J7" s="9">
        <v>46022</v>
      </c>
      <c r="K7" s="9"/>
      <c r="L7" s="6" t="s">
        <v>28</v>
      </c>
      <c r="M7" s="11" t="s">
        <v>816</v>
      </c>
      <c r="N7" s="37"/>
    </row>
    <row r="8" spans="1:14" ht="45" customHeight="1" x14ac:dyDescent="0.2">
      <c r="A8" s="5" t="s">
        <v>826</v>
      </c>
      <c r="B8" s="6">
        <v>141755</v>
      </c>
      <c r="C8" s="6" t="s">
        <v>827</v>
      </c>
      <c r="D8" s="6" t="s">
        <v>828</v>
      </c>
      <c r="E8" s="7" t="s">
        <v>829</v>
      </c>
      <c r="F8" s="8">
        <v>1477461000</v>
      </c>
      <c r="G8" s="8">
        <v>122000000</v>
      </c>
      <c r="H8" s="9">
        <v>45701</v>
      </c>
      <c r="I8" s="9">
        <v>45701</v>
      </c>
      <c r="J8" s="9">
        <v>45807</v>
      </c>
      <c r="K8" s="9"/>
      <c r="L8" s="6" t="s">
        <v>282</v>
      </c>
      <c r="M8" s="11" t="s">
        <v>830</v>
      </c>
      <c r="N8" s="37"/>
    </row>
    <row r="9" spans="1:14" ht="45" customHeight="1" x14ac:dyDescent="0.2">
      <c r="A9" s="5" t="s">
        <v>862</v>
      </c>
      <c r="B9" s="6" t="s">
        <v>863</v>
      </c>
      <c r="C9" s="6" t="s">
        <v>37</v>
      </c>
      <c r="D9" s="6" t="s">
        <v>864</v>
      </c>
      <c r="E9" s="7" t="s">
        <v>865</v>
      </c>
      <c r="F9" s="8">
        <v>47000000</v>
      </c>
      <c r="G9" s="8"/>
      <c r="H9" s="9">
        <v>45708</v>
      </c>
      <c r="I9" s="9">
        <v>45713</v>
      </c>
      <c r="J9" s="9">
        <v>46022</v>
      </c>
      <c r="K9" s="9"/>
      <c r="L9" s="6" t="s">
        <v>164</v>
      </c>
      <c r="M9" s="11" t="s">
        <v>866</v>
      </c>
      <c r="N9" s="37"/>
    </row>
    <row r="10" spans="1:14" ht="45" customHeight="1" x14ac:dyDescent="0.2">
      <c r="A10" s="5" t="s">
        <v>1107</v>
      </c>
      <c r="B10" s="6" t="s">
        <v>1108</v>
      </c>
      <c r="C10" s="6" t="s">
        <v>279</v>
      </c>
      <c r="D10" s="6" t="s">
        <v>1109</v>
      </c>
      <c r="E10" s="7" t="s">
        <v>1110</v>
      </c>
      <c r="F10" s="8">
        <v>2574000</v>
      </c>
      <c r="G10" s="8"/>
      <c r="H10" s="9">
        <v>45708</v>
      </c>
      <c r="I10" s="9">
        <v>45726</v>
      </c>
      <c r="J10" s="9">
        <v>46022</v>
      </c>
      <c r="K10" s="9"/>
      <c r="L10" s="6" t="s">
        <v>28</v>
      </c>
      <c r="M10" s="11" t="s">
        <v>1111</v>
      </c>
      <c r="N10" s="37"/>
    </row>
    <row r="11" spans="1:14" ht="45" customHeight="1" x14ac:dyDescent="0.2">
      <c r="A11" s="5" t="s">
        <v>1112</v>
      </c>
      <c r="B11" s="6">
        <v>141824</v>
      </c>
      <c r="C11" s="6" t="s">
        <v>827</v>
      </c>
      <c r="D11" s="6" t="s">
        <v>1113</v>
      </c>
      <c r="E11" s="7" t="s">
        <v>1114</v>
      </c>
      <c r="F11" s="8">
        <v>36000000</v>
      </c>
      <c r="G11" s="8"/>
      <c r="H11" s="9">
        <v>45701</v>
      </c>
      <c r="I11" s="9">
        <v>45707</v>
      </c>
      <c r="J11" s="9">
        <v>46022</v>
      </c>
      <c r="K11" s="9"/>
      <c r="L11" s="6" t="s">
        <v>28</v>
      </c>
      <c r="M11" s="11" t="s">
        <v>1115</v>
      </c>
      <c r="N11" s="37"/>
    </row>
    <row r="12" spans="1:14" ht="45" customHeight="1" x14ac:dyDescent="0.2">
      <c r="A12" s="5" t="s">
        <v>1116</v>
      </c>
      <c r="B12" s="6">
        <v>141826</v>
      </c>
      <c r="C12" s="6" t="s">
        <v>827</v>
      </c>
      <c r="D12" s="6" t="s">
        <v>1113</v>
      </c>
      <c r="E12" s="7" t="s">
        <v>1114</v>
      </c>
      <c r="F12" s="8">
        <v>9000000</v>
      </c>
      <c r="G12" s="8"/>
      <c r="H12" s="9">
        <v>45701</v>
      </c>
      <c r="I12" s="9">
        <v>45707</v>
      </c>
      <c r="J12" s="9">
        <v>46022</v>
      </c>
      <c r="K12" s="9"/>
      <c r="L12" s="6" t="s">
        <v>28</v>
      </c>
      <c r="M12" s="11" t="s">
        <v>1117</v>
      </c>
      <c r="N12" s="37"/>
    </row>
    <row r="13" spans="1:14" ht="45" customHeight="1" x14ac:dyDescent="0.2">
      <c r="A13" s="5" t="s">
        <v>1118</v>
      </c>
      <c r="B13" s="6" t="s">
        <v>1119</v>
      </c>
      <c r="C13" s="6" t="s">
        <v>279</v>
      </c>
      <c r="D13" s="6" t="s">
        <v>1120</v>
      </c>
      <c r="E13" s="7" t="s">
        <v>1121</v>
      </c>
      <c r="F13" s="8">
        <v>143000000</v>
      </c>
      <c r="G13" s="8"/>
      <c r="H13" s="9">
        <v>45707</v>
      </c>
      <c r="I13" s="9">
        <v>45708</v>
      </c>
      <c r="J13" s="9">
        <v>46022</v>
      </c>
      <c r="K13" s="9"/>
      <c r="L13" s="6" t="s">
        <v>164</v>
      </c>
      <c r="M13" s="11" t="s">
        <v>1122</v>
      </c>
      <c r="N13" s="37"/>
    </row>
    <row r="14" spans="1:14" ht="45" customHeight="1" x14ac:dyDescent="0.2">
      <c r="A14" s="5" t="s">
        <v>1130</v>
      </c>
      <c r="B14" s="6" t="s">
        <v>1131</v>
      </c>
      <c r="C14" s="6" t="s">
        <v>279</v>
      </c>
      <c r="D14" s="6" t="s">
        <v>1132</v>
      </c>
      <c r="E14" s="7" t="s">
        <v>1133</v>
      </c>
      <c r="F14" s="8">
        <v>143000000</v>
      </c>
      <c r="G14" s="8"/>
      <c r="H14" s="9">
        <v>45708</v>
      </c>
      <c r="I14" s="9">
        <v>45709</v>
      </c>
      <c r="J14" s="9">
        <v>46022</v>
      </c>
      <c r="K14" s="9"/>
      <c r="L14" s="6" t="s">
        <v>164</v>
      </c>
      <c r="M14" s="11" t="s">
        <v>1134</v>
      </c>
      <c r="N14" s="37"/>
    </row>
    <row r="15" spans="1:14" ht="45" customHeight="1" x14ac:dyDescent="0.2">
      <c r="A15" s="5" t="s">
        <v>1253</v>
      </c>
      <c r="B15" s="6" t="s">
        <v>1254</v>
      </c>
      <c r="C15" s="6" t="s">
        <v>279</v>
      </c>
      <c r="D15" s="8" t="s">
        <v>1255</v>
      </c>
      <c r="E15" s="7" t="s">
        <v>1256</v>
      </c>
      <c r="F15" s="8">
        <v>5930341</v>
      </c>
      <c r="G15" s="8"/>
      <c r="H15" s="9">
        <v>45728</v>
      </c>
      <c r="I15" s="9">
        <v>45736</v>
      </c>
      <c r="J15" s="9">
        <v>45766</v>
      </c>
      <c r="K15" s="9"/>
      <c r="L15" s="6" t="s">
        <v>28</v>
      </c>
      <c r="M15" s="11" t="s">
        <v>1257</v>
      </c>
      <c r="N15" s="37"/>
    </row>
    <row r="16" spans="1:14" ht="45" customHeight="1" x14ac:dyDescent="0.2">
      <c r="A16" s="5" t="s">
        <v>1411</v>
      </c>
      <c r="B16" s="6" t="s">
        <v>1412</v>
      </c>
      <c r="C16" s="6" t="s">
        <v>279</v>
      </c>
      <c r="D16" s="6" t="s">
        <v>1413</v>
      </c>
      <c r="E16" s="7" t="s">
        <v>1414</v>
      </c>
      <c r="F16" s="8">
        <v>211207864</v>
      </c>
      <c r="G16" s="8"/>
      <c r="H16" s="9">
        <v>45719</v>
      </c>
      <c r="I16" s="9">
        <v>45726</v>
      </c>
      <c r="J16" s="9">
        <v>46022</v>
      </c>
      <c r="K16" s="9"/>
      <c r="L16" s="6" t="s">
        <v>1415</v>
      </c>
      <c r="M16" s="11" t="s">
        <v>1416</v>
      </c>
      <c r="N16" s="37"/>
    </row>
    <row r="17" spans="1:14" ht="45" customHeight="1" x14ac:dyDescent="0.2">
      <c r="A17" s="5" t="s">
        <v>1417</v>
      </c>
      <c r="B17" s="6" t="s">
        <v>1418</v>
      </c>
      <c r="C17" s="6" t="s">
        <v>1419</v>
      </c>
      <c r="D17" s="6" t="s">
        <v>1420</v>
      </c>
      <c r="E17" s="7" t="s">
        <v>1421</v>
      </c>
      <c r="F17" s="8">
        <v>4200993000</v>
      </c>
      <c r="G17" s="8"/>
      <c r="H17" s="9">
        <v>45719</v>
      </c>
      <c r="I17" s="9">
        <v>45722</v>
      </c>
      <c r="J17" s="9">
        <v>46022</v>
      </c>
      <c r="K17" s="9"/>
      <c r="L17" s="6" t="s">
        <v>40</v>
      </c>
      <c r="M17" s="11" t="s">
        <v>1422</v>
      </c>
      <c r="N17" s="37"/>
    </row>
    <row r="18" spans="1:14" ht="45" customHeight="1" x14ac:dyDescent="0.2">
      <c r="A18" s="5" t="s">
        <v>1437</v>
      </c>
      <c r="B18" s="6">
        <v>142744</v>
      </c>
      <c r="C18" s="6" t="s">
        <v>827</v>
      </c>
      <c r="D18" s="6" t="s">
        <v>1438</v>
      </c>
      <c r="E18" s="7" t="s">
        <v>1439</v>
      </c>
      <c r="F18" s="8">
        <v>3425025373</v>
      </c>
      <c r="G18" s="8"/>
      <c r="H18" s="9">
        <v>45719</v>
      </c>
      <c r="I18" s="9">
        <v>45728</v>
      </c>
      <c r="J18" s="9">
        <v>45838</v>
      </c>
      <c r="K18" s="9"/>
      <c r="L18" s="6" t="s">
        <v>1261</v>
      </c>
      <c r="M18" s="11" t="s">
        <v>1440</v>
      </c>
      <c r="N18" s="37"/>
    </row>
    <row r="19" spans="1:14" ht="45" customHeight="1" x14ac:dyDescent="0.2">
      <c r="A19" s="5" t="s">
        <v>1462</v>
      </c>
      <c r="B19" s="6" t="s">
        <v>1463</v>
      </c>
      <c r="C19" s="6" t="s">
        <v>279</v>
      </c>
      <c r="D19" s="6" t="s">
        <v>1464</v>
      </c>
      <c r="E19" s="7" t="s">
        <v>1465</v>
      </c>
      <c r="F19" s="8">
        <v>35995800</v>
      </c>
      <c r="G19" s="8"/>
      <c r="H19" s="9">
        <v>45723</v>
      </c>
      <c r="I19" s="9">
        <v>45729</v>
      </c>
      <c r="J19" s="9">
        <v>46022</v>
      </c>
      <c r="K19" s="9"/>
      <c r="L19" s="6" t="s">
        <v>321</v>
      </c>
      <c r="M19" s="11" t="s">
        <v>1466</v>
      </c>
      <c r="N19" s="37"/>
    </row>
    <row r="20" spans="1:14" ht="45" customHeight="1" x14ac:dyDescent="0.2">
      <c r="A20" s="5" t="s">
        <v>1523</v>
      </c>
      <c r="B20" s="6" t="s">
        <v>1524</v>
      </c>
      <c r="C20" s="6" t="s">
        <v>279</v>
      </c>
      <c r="D20" s="6" t="s">
        <v>1525</v>
      </c>
      <c r="E20" s="7" t="s">
        <v>1526</v>
      </c>
      <c r="F20" s="8">
        <v>120999999</v>
      </c>
      <c r="G20" s="8"/>
      <c r="H20" s="9">
        <v>45730</v>
      </c>
      <c r="I20" s="9">
        <v>45741</v>
      </c>
      <c r="J20" s="9">
        <v>46105</v>
      </c>
      <c r="K20" s="9"/>
      <c r="L20" s="6" t="s">
        <v>282</v>
      </c>
      <c r="M20" s="11" t="s">
        <v>1527</v>
      </c>
      <c r="N20" s="37"/>
    </row>
    <row r="21" spans="1:14" ht="45" customHeight="1" x14ac:dyDescent="0.2">
      <c r="A21" s="5" t="s">
        <v>1528</v>
      </c>
      <c r="B21" s="6" t="s">
        <v>1529</v>
      </c>
      <c r="C21" s="6" t="s">
        <v>279</v>
      </c>
      <c r="D21" s="6" t="s">
        <v>1530</v>
      </c>
      <c r="E21" s="7" t="s">
        <v>1531</v>
      </c>
      <c r="F21" s="8">
        <v>51723463</v>
      </c>
      <c r="G21" s="8"/>
      <c r="H21" s="9">
        <v>45728</v>
      </c>
      <c r="I21" s="9">
        <v>45730</v>
      </c>
      <c r="J21" s="9">
        <v>45790</v>
      </c>
      <c r="K21" s="9">
        <v>45821</v>
      </c>
      <c r="L21" s="6" t="s">
        <v>28</v>
      </c>
      <c r="M21" s="11" t="s">
        <v>1532</v>
      </c>
      <c r="N21" s="37"/>
    </row>
    <row r="22" spans="1:14" ht="45" customHeight="1" x14ac:dyDescent="0.2">
      <c r="A22" s="5" t="s">
        <v>1664</v>
      </c>
      <c r="B22" s="6" t="s">
        <v>1665</v>
      </c>
      <c r="C22" s="6" t="s">
        <v>279</v>
      </c>
      <c r="D22" s="6" t="s">
        <v>1666</v>
      </c>
      <c r="E22" s="7" t="s">
        <v>1667</v>
      </c>
      <c r="F22" s="8">
        <v>134400000</v>
      </c>
      <c r="G22" s="8"/>
      <c r="H22" s="9">
        <v>45733</v>
      </c>
      <c r="I22" s="9">
        <v>45733</v>
      </c>
      <c r="J22" s="9">
        <v>46022</v>
      </c>
      <c r="K22" s="9"/>
      <c r="L22" s="6" t="s">
        <v>28</v>
      </c>
      <c r="M22" s="11" t="s">
        <v>1668</v>
      </c>
      <c r="N22" s="37"/>
    </row>
    <row r="23" spans="1:14" ht="45" customHeight="1" x14ac:dyDescent="0.2">
      <c r="A23" s="5" t="s">
        <v>1669</v>
      </c>
      <c r="B23" s="6" t="s">
        <v>1670</v>
      </c>
      <c r="C23" s="6" t="s">
        <v>1671</v>
      </c>
      <c r="D23" s="6" t="s">
        <v>1672</v>
      </c>
      <c r="E23" s="7" t="s">
        <v>1673</v>
      </c>
      <c r="F23" s="8">
        <v>1349240000</v>
      </c>
      <c r="G23" s="8"/>
      <c r="H23" s="9">
        <v>45737</v>
      </c>
      <c r="I23" s="9">
        <v>45741</v>
      </c>
      <c r="J23" s="9">
        <v>45930</v>
      </c>
      <c r="K23" s="9"/>
      <c r="L23" s="6" t="s">
        <v>593</v>
      </c>
      <c r="M23" s="11" t="s">
        <v>1674</v>
      </c>
      <c r="N23" s="37"/>
    </row>
    <row r="24" spans="1:14" ht="45" customHeight="1" x14ac:dyDescent="0.2">
      <c r="A24" s="5" t="s">
        <v>1724</v>
      </c>
      <c r="B24" s="6" t="s">
        <v>1725</v>
      </c>
      <c r="C24" s="6" t="s">
        <v>1726</v>
      </c>
      <c r="D24" s="6" t="s">
        <v>1727</v>
      </c>
      <c r="E24" s="7" t="s">
        <v>1728</v>
      </c>
      <c r="F24" s="8">
        <v>56763981111</v>
      </c>
      <c r="G24" s="8"/>
      <c r="H24" s="9">
        <v>45736</v>
      </c>
      <c r="I24" s="9">
        <v>45737</v>
      </c>
      <c r="J24" s="9">
        <v>46011</v>
      </c>
      <c r="K24" s="9"/>
      <c r="L24" s="6" t="s">
        <v>287</v>
      </c>
      <c r="M24" s="11" t="s">
        <v>1729</v>
      </c>
      <c r="N24" s="37"/>
    </row>
    <row r="25" spans="1:14" ht="45" customHeight="1" x14ac:dyDescent="0.2">
      <c r="A25" s="5" t="s">
        <v>1777</v>
      </c>
      <c r="B25" s="6" t="s">
        <v>1778</v>
      </c>
      <c r="C25" s="6" t="s">
        <v>1779</v>
      </c>
      <c r="D25" s="8" t="s">
        <v>1780</v>
      </c>
      <c r="E25" s="7" t="s">
        <v>1781</v>
      </c>
      <c r="F25" s="8">
        <v>589063</v>
      </c>
      <c r="G25" s="8"/>
      <c r="H25" s="9">
        <v>45730</v>
      </c>
      <c r="I25" s="9">
        <v>45730</v>
      </c>
      <c r="J25" s="9">
        <v>45730</v>
      </c>
      <c r="K25" s="9"/>
      <c r="L25" s="6" t="s">
        <v>40</v>
      </c>
      <c r="M25" s="11" t="s">
        <v>1782</v>
      </c>
      <c r="N25" s="37"/>
    </row>
    <row r="26" spans="1:14" ht="45" customHeight="1" x14ac:dyDescent="0.2">
      <c r="A26" s="5" t="s">
        <v>1922</v>
      </c>
      <c r="B26" s="6" t="s">
        <v>1923</v>
      </c>
      <c r="C26" s="6" t="s">
        <v>279</v>
      </c>
      <c r="D26" s="6" t="s">
        <v>1924</v>
      </c>
      <c r="E26" s="7" t="s">
        <v>1925</v>
      </c>
      <c r="F26" s="8">
        <v>18876206</v>
      </c>
      <c r="G26" s="8"/>
      <c r="H26" s="9">
        <v>45748</v>
      </c>
      <c r="I26" s="9">
        <v>45758</v>
      </c>
      <c r="J26" s="9">
        <v>46022</v>
      </c>
      <c r="K26" s="9"/>
      <c r="L26" s="6" t="s">
        <v>282</v>
      </c>
      <c r="M26" s="11" t="s">
        <v>1926</v>
      </c>
      <c r="N26" s="37"/>
    </row>
    <row r="27" spans="1:14" ht="45" customHeight="1" x14ac:dyDescent="0.2">
      <c r="A27" s="5" t="s">
        <v>1927</v>
      </c>
      <c r="B27" s="6" t="s">
        <v>1928</v>
      </c>
      <c r="C27" s="6" t="s">
        <v>279</v>
      </c>
      <c r="D27" s="6" t="s">
        <v>1929</v>
      </c>
      <c r="E27" s="7" t="s">
        <v>1930</v>
      </c>
      <c r="F27" s="8">
        <v>50264341</v>
      </c>
      <c r="G27" s="8"/>
      <c r="H27" s="9">
        <v>45748</v>
      </c>
      <c r="I27" s="9">
        <v>45750</v>
      </c>
      <c r="J27" s="9">
        <v>45961</v>
      </c>
      <c r="K27" s="9"/>
      <c r="L27" s="6" t="s">
        <v>1261</v>
      </c>
      <c r="M27" s="11" t="s">
        <v>1931</v>
      </c>
      <c r="N27" s="37"/>
    </row>
    <row r="28" spans="1:14" ht="45" customHeight="1" x14ac:dyDescent="0.2">
      <c r="A28" s="5" t="s">
        <v>1939</v>
      </c>
      <c r="B28" s="6" t="s">
        <v>1940</v>
      </c>
      <c r="C28" s="6" t="s">
        <v>1941</v>
      </c>
      <c r="D28" s="6" t="s">
        <v>1727</v>
      </c>
      <c r="E28" s="7" t="s">
        <v>1942</v>
      </c>
      <c r="F28" s="8">
        <v>5079087795</v>
      </c>
      <c r="G28" s="8"/>
      <c r="H28" s="9">
        <v>45749</v>
      </c>
      <c r="I28" s="9">
        <v>45751</v>
      </c>
      <c r="J28" s="9">
        <v>46010</v>
      </c>
      <c r="K28" s="9"/>
      <c r="L28" s="6" t="s">
        <v>329</v>
      </c>
      <c r="M28" s="38" t="s">
        <v>1943</v>
      </c>
      <c r="N28" s="37"/>
    </row>
    <row r="29" spans="1:14" ht="45" customHeight="1" x14ac:dyDescent="0.2">
      <c r="A29" s="5" t="s">
        <v>1951</v>
      </c>
      <c r="B29" s="6" t="s">
        <v>1952</v>
      </c>
      <c r="C29" s="6" t="s">
        <v>279</v>
      </c>
      <c r="D29" s="6" t="s">
        <v>1953</v>
      </c>
      <c r="E29" s="7" t="s">
        <v>1954</v>
      </c>
      <c r="F29" s="8">
        <v>187108052</v>
      </c>
      <c r="G29" s="8"/>
      <c r="H29" s="9">
        <v>45751</v>
      </c>
      <c r="I29" s="9">
        <v>45768</v>
      </c>
      <c r="J29" s="9">
        <v>46022</v>
      </c>
      <c r="K29" s="9"/>
      <c r="L29" s="6" t="s">
        <v>1261</v>
      </c>
      <c r="M29" s="11" t="s">
        <v>1955</v>
      </c>
      <c r="N29" s="37"/>
    </row>
    <row r="30" spans="1:14" ht="45" customHeight="1" x14ac:dyDescent="0.2">
      <c r="A30" s="5" t="s">
        <v>1972</v>
      </c>
      <c r="B30" s="6" t="s">
        <v>1973</v>
      </c>
      <c r="C30" s="6" t="s">
        <v>1941</v>
      </c>
      <c r="D30" s="6" t="s">
        <v>1974</v>
      </c>
      <c r="E30" s="7" t="s">
        <v>1975</v>
      </c>
      <c r="F30" s="8">
        <v>3445666238</v>
      </c>
      <c r="G30" s="8"/>
      <c r="H30" s="9">
        <v>45750</v>
      </c>
      <c r="I30" s="9">
        <v>45755</v>
      </c>
      <c r="J30" s="9">
        <v>46022</v>
      </c>
      <c r="K30" s="9"/>
      <c r="L30" s="6" t="s">
        <v>716</v>
      </c>
      <c r="M30" s="11" t="s">
        <v>1976</v>
      </c>
      <c r="N30" s="37"/>
    </row>
    <row r="31" spans="1:14" ht="45" customHeight="1" x14ac:dyDescent="0.2">
      <c r="A31" s="5" t="s">
        <v>1983</v>
      </c>
      <c r="B31" s="6" t="s">
        <v>1984</v>
      </c>
      <c r="C31" s="6" t="s">
        <v>279</v>
      </c>
      <c r="D31" s="6" t="s">
        <v>1985</v>
      </c>
      <c r="E31" s="7" t="s">
        <v>1986</v>
      </c>
      <c r="F31" s="8">
        <v>414413930</v>
      </c>
      <c r="G31" s="8"/>
      <c r="H31" s="9">
        <v>45750</v>
      </c>
      <c r="I31" s="9">
        <v>45756</v>
      </c>
      <c r="J31" s="9">
        <v>46022</v>
      </c>
      <c r="K31" s="9"/>
      <c r="L31" s="6" t="s">
        <v>1261</v>
      </c>
      <c r="M31" s="11" t="s">
        <v>1987</v>
      </c>
      <c r="N31" s="37"/>
    </row>
    <row r="32" spans="1:14" ht="45" customHeight="1" x14ac:dyDescent="0.2">
      <c r="A32" s="5" t="s">
        <v>1998</v>
      </c>
      <c r="B32" s="6" t="s">
        <v>1999</v>
      </c>
      <c r="C32" s="6" t="s">
        <v>1941</v>
      </c>
      <c r="D32" s="6" t="s">
        <v>1672</v>
      </c>
      <c r="E32" s="7" t="s">
        <v>2000</v>
      </c>
      <c r="F32" s="8">
        <v>1870284242</v>
      </c>
      <c r="G32" s="8"/>
      <c r="H32" s="9">
        <v>45756</v>
      </c>
      <c r="I32" s="9">
        <v>45768</v>
      </c>
      <c r="J32" s="9">
        <v>46022</v>
      </c>
      <c r="K32" s="9"/>
      <c r="L32" s="6" t="s">
        <v>308</v>
      </c>
      <c r="M32" s="11" t="s">
        <v>2001</v>
      </c>
      <c r="N32" s="37"/>
    </row>
    <row r="33" spans="1:14" ht="45" customHeight="1" x14ac:dyDescent="0.2">
      <c r="A33" s="5" t="s">
        <v>2002</v>
      </c>
      <c r="B33" s="6" t="s">
        <v>2003</v>
      </c>
      <c r="C33" s="6" t="s">
        <v>1779</v>
      </c>
      <c r="D33" s="6" t="s">
        <v>2004</v>
      </c>
      <c r="E33" s="7" t="s">
        <v>2005</v>
      </c>
      <c r="F33" s="8">
        <v>425425000</v>
      </c>
      <c r="G33" s="8"/>
      <c r="H33" s="9">
        <v>45751</v>
      </c>
      <c r="I33" s="9">
        <v>45754</v>
      </c>
      <c r="J33" s="9">
        <v>45845</v>
      </c>
      <c r="K33" s="9"/>
      <c r="L33" s="6" t="s">
        <v>1261</v>
      </c>
      <c r="M33" s="11" t="s">
        <v>2006</v>
      </c>
      <c r="N33" s="37"/>
    </row>
    <row r="34" spans="1:14" ht="45" customHeight="1" x14ac:dyDescent="0.2">
      <c r="A34" s="5" t="s">
        <v>2007</v>
      </c>
      <c r="B34" s="6" t="s">
        <v>2008</v>
      </c>
      <c r="C34" s="6" t="s">
        <v>2009</v>
      </c>
      <c r="D34" s="6" t="s">
        <v>2010</v>
      </c>
      <c r="E34" s="7" t="s">
        <v>2011</v>
      </c>
      <c r="F34" s="8">
        <v>14869050</v>
      </c>
      <c r="G34" s="8"/>
      <c r="H34" s="9">
        <v>45763</v>
      </c>
      <c r="I34" s="9">
        <v>45771</v>
      </c>
      <c r="J34" s="9">
        <v>46014</v>
      </c>
      <c r="K34" s="9"/>
      <c r="L34" s="6" t="s">
        <v>321</v>
      </c>
      <c r="M34" s="11" t="s">
        <v>2012</v>
      </c>
      <c r="N34" s="37"/>
    </row>
    <row r="35" spans="1:14" ht="44.25" customHeight="1" x14ac:dyDescent="0.2">
      <c r="A35" s="5" t="s">
        <v>2142</v>
      </c>
      <c r="B35" s="6">
        <v>144754</v>
      </c>
      <c r="C35" s="6" t="s">
        <v>827</v>
      </c>
      <c r="D35" s="6" t="s">
        <v>2143</v>
      </c>
      <c r="E35" s="7" t="s">
        <v>2144</v>
      </c>
      <c r="F35" s="8">
        <v>1163367024</v>
      </c>
      <c r="G35" s="8"/>
      <c r="H35" s="9">
        <v>45756</v>
      </c>
      <c r="I35" s="9">
        <v>45768</v>
      </c>
      <c r="J35" s="9">
        <v>45838</v>
      </c>
      <c r="K35" s="9"/>
      <c r="L35" s="6" t="s">
        <v>282</v>
      </c>
      <c r="M35" s="11" t="s">
        <v>2145</v>
      </c>
      <c r="N35" s="37"/>
    </row>
    <row r="36" spans="1:14" ht="44.25" customHeight="1" x14ac:dyDescent="0.2">
      <c r="A36" s="5" t="s">
        <v>2146</v>
      </c>
      <c r="B36" s="6">
        <v>144830</v>
      </c>
      <c r="C36" s="6" t="s">
        <v>827</v>
      </c>
      <c r="D36" s="6" t="s">
        <v>2147</v>
      </c>
      <c r="E36" s="7" t="s">
        <v>2148</v>
      </c>
      <c r="F36" s="8">
        <v>18024930</v>
      </c>
      <c r="G36" s="8"/>
      <c r="H36" s="9">
        <v>45758</v>
      </c>
      <c r="I36" s="9">
        <v>45776</v>
      </c>
      <c r="J36" s="9">
        <v>46022</v>
      </c>
      <c r="K36" s="9"/>
      <c r="L36" s="6" t="s">
        <v>1261</v>
      </c>
      <c r="M36" s="11" t="s">
        <v>2149</v>
      </c>
      <c r="N36" s="37"/>
    </row>
    <row r="37" spans="1:14" ht="44.25" customHeight="1" x14ac:dyDescent="0.2">
      <c r="A37" s="5" t="s">
        <v>2150</v>
      </c>
      <c r="B37" s="6" t="s">
        <v>2151</v>
      </c>
      <c r="C37" s="6" t="s">
        <v>279</v>
      </c>
      <c r="D37" s="6" t="s">
        <v>2152</v>
      </c>
      <c r="E37" s="7" t="s">
        <v>2153</v>
      </c>
      <c r="F37" s="8">
        <v>130510000</v>
      </c>
      <c r="G37" s="8"/>
      <c r="H37" s="9">
        <v>45769</v>
      </c>
      <c r="I37" s="9">
        <v>45772</v>
      </c>
      <c r="J37" s="9">
        <v>46010</v>
      </c>
      <c r="K37" s="9"/>
      <c r="L37" s="6" t="s">
        <v>321</v>
      </c>
      <c r="M37" s="11" t="s">
        <v>2154</v>
      </c>
      <c r="N37" s="37"/>
    </row>
    <row r="38" spans="1:14" ht="44.25" customHeight="1" x14ac:dyDescent="0.2">
      <c r="A38" s="5" t="s">
        <v>2155</v>
      </c>
      <c r="B38" s="6" t="s">
        <v>2156</v>
      </c>
      <c r="C38" s="6" t="s">
        <v>279</v>
      </c>
      <c r="D38" s="6" t="s">
        <v>1953</v>
      </c>
      <c r="E38" s="7" t="s">
        <v>2157</v>
      </c>
      <c r="F38" s="8">
        <v>155915188</v>
      </c>
      <c r="G38" s="8"/>
      <c r="H38" s="9">
        <v>45770</v>
      </c>
      <c r="I38" s="9">
        <v>45776</v>
      </c>
      <c r="J38" s="9">
        <v>46022</v>
      </c>
      <c r="K38" s="9"/>
      <c r="L38" s="6" t="s">
        <v>282</v>
      </c>
      <c r="M38" s="11" t="s">
        <v>2158</v>
      </c>
      <c r="N38" s="37"/>
    </row>
    <row r="39" spans="1:14" ht="44.25" customHeight="1" x14ac:dyDescent="0.2">
      <c r="A39" s="5" t="s">
        <v>2167</v>
      </c>
      <c r="B39" s="6" t="s">
        <v>2168</v>
      </c>
      <c r="C39" s="6" t="s">
        <v>724</v>
      </c>
      <c r="D39" s="6" t="s">
        <v>2169</v>
      </c>
      <c r="E39" s="7" t="s">
        <v>2170</v>
      </c>
      <c r="F39" s="8">
        <v>4589458433</v>
      </c>
      <c r="G39" s="8"/>
      <c r="H39" s="9">
        <v>45785</v>
      </c>
      <c r="I39" s="9">
        <v>45792</v>
      </c>
      <c r="J39" s="9">
        <v>46022</v>
      </c>
      <c r="K39" s="9"/>
      <c r="L39" s="6" t="s">
        <v>370</v>
      </c>
      <c r="M39" s="11" t="s">
        <v>2171</v>
      </c>
      <c r="N39" s="37"/>
    </row>
    <row r="40" spans="1:14" ht="44.25" customHeight="1" x14ac:dyDescent="0.2">
      <c r="A40" s="5" t="s">
        <v>2224</v>
      </c>
      <c r="B40" s="6" t="s">
        <v>2225</v>
      </c>
      <c r="C40" s="6" t="s">
        <v>1671</v>
      </c>
      <c r="D40" s="6" t="s">
        <v>1672</v>
      </c>
      <c r="E40" s="7" t="s">
        <v>2226</v>
      </c>
      <c r="F40" s="8">
        <v>13804348197</v>
      </c>
      <c r="G40" s="8"/>
      <c r="H40" s="9">
        <v>45772</v>
      </c>
      <c r="I40" s="9">
        <v>45776</v>
      </c>
      <c r="J40" s="9">
        <v>46010</v>
      </c>
      <c r="K40" s="9"/>
      <c r="L40" s="6" t="s">
        <v>287</v>
      </c>
      <c r="M40" s="11" t="s">
        <v>2227</v>
      </c>
      <c r="N40" s="37"/>
    </row>
    <row r="41" spans="1:14" ht="45" customHeight="1" x14ac:dyDescent="0.2">
      <c r="A41" s="5" t="s">
        <v>2721</v>
      </c>
      <c r="B41" s="6" t="s">
        <v>2722</v>
      </c>
      <c r="C41" s="6" t="s">
        <v>2723</v>
      </c>
      <c r="D41" s="6" t="s">
        <v>1727</v>
      </c>
      <c r="E41" s="7" t="s">
        <v>2724</v>
      </c>
      <c r="F41" s="8">
        <v>2214755123</v>
      </c>
      <c r="G41" s="8"/>
      <c r="H41" s="9">
        <v>45797</v>
      </c>
      <c r="I41" s="9">
        <v>45800</v>
      </c>
      <c r="J41" s="9">
        <v>45838</v>
      </c>
      <c r="K41" s="9"/>
      <c r="L41" s="6" t="s">
        <v>287</v>
      </c>
      <c r="M41" s="11" t="s">
        <v>2725</v>
      </c>
      <c r="N41" s="37"/>
    </row>
    <row r="42" spans="1:14" ht="45" customHeight="1" x14ac:dyDescent="0.2">
      <c r="A42" s="5" t="s">
        <v>2732</v>
      </c>
      <c r="B42" s="6" t="s">
        <v>2733</v>
      </c>
      <c r="C42" s="6" t="s">
        <v>279</v>
      </c>
      <c r="D42" s="8" t="s">
        <v>2734</v>
      </c>
      <c r="E42" s="7" t="s">
        <v>2735</v>
      </c>
      <c r="F42" s="8">
        <v>259916810</v>
      </c>
      <c r="G42" s="8"/>
      <c r="H42" s="9">
        <v>45803</v>
      </c>
      <c r="I42" s="23">
        <v>45803</v>
      </c>
      <c r="J42" s="9">
        <v>45817</v>
      </c>
      <c r="K42" s="9"/>
      <c r="L42" s="6" t="s">
        <v>40</v>
      </c>
      <c r="M42" s="11" t="s">
        <v>2736</v>
      </c>
      <c r="N42" s="37"/>
    </row>
    <row r="43" spans="1:14" ht="45" customHeight="1" x14ac:dyDescent="0.2">
      <c r="A43" s="5" t="s">
        <v>2737</v>
      </c>
      <c r="B43" s="6" t="s">
        <v>2738</v>
      </c>
      <c r="C43" s="6" t="s">
        <v>279</v>
      </c>
      <c r="D43" s="8" t="s">
        <v>2739</v>
      </c>
      <c r="E43" s="7" t="s">
        <v>2740</v>
      </c>
      <c r="F43" s="8">
        <v>13473180</v>
      </c>
      <c r="G43" s="8"/>
      <c r="H43" s="9">
        <v>45799</v>
      </c>
      <c r="I43" s="9">
        <v>45803</v>
      </c>
      <c r="J43" s="9">
        <v>45863</v>
      </c>
      <c r="K43" s="9"/>
      <c r="L43" s="6" t="s">
        <v>593</v>
      </c>
      <c r="M43" s="11" t="s">
        <v>2741</v>
      </c>
      <c r="N43" s="37"/>
    </row>
    <row r="44" spans="1:14" ht="45" customHeight="1" x14ac:dyDescent="0.2">
      <c r="A44" s="5" t="s">
        <v>2742</v>
      </c>
      <c r="B44" s="6" t="s">
        <v>2743</v>
      </c>
      <c r="C44" s="6" t="s">
        <v>1671</v>
      </c>
      <c r="D44" s="8" t="s">
        <v>1420</v>
      </c>
      <c r="E44" s="7" t="s">
        <v>2744</v>
      </c>
      <c r="F44" s="8">
        <v>699839000</v>
      </c>
      <c r="G44" s="8"/>
      <c r="H44" s="9">
        <v>45800</v>
      </c>
      <c r="I44" s="9">
        <v>45807</v>
      </c>
      <c r="J44" s="9">
        <v>46022</v>
      </c>
      <c r="K44" s="9"/>
      <c r="L44" s="6" t="s">
        <v>282</v>
      </c>
      <c r="M44" s="11" t="s">
        <v>2745</v>
      </c>
      <c r="N44" s="37"/>
    </row>
    <row r="45" spans="1:14" ht="45" customHeight="1" x14ac:dyDescent="0.2">
      <c r="A45" s="5" t="s">
        <v>2791</v>
      </c>
      <c r="B45" s="6" t="s">
        <v>2792</v>
      </c>
      <c r="C45" s="6" t="s">
        <v>1671</v>
      </c>
      <c r="D45" s="6" t="s">
        <v>1672</v>
      </c>
      <c r="E45" s="7" t="s">
        <v>2793</v>
      </c>
      <c r="F45" s="8">
        <v>12526846106</v>
      </c>
      <c r="G45" s="8"/>
      <c r="H45" s="9">
        <v>45800</v>
      </c>
      <c r="I45" s="9">
        <v>45804</v>
      </c>
      <c r="J45" s="9">
        <v>46010</v>
      </c>
      <c r="K45" s="9"/>
      <c r="L45" s="6" t="s">
        <v>287</v>
      </c>
      <c r="M45" s="11" t="s">
        <v>2794</v>
      </c>
      <c r="N45" s="37"/>
    </row>
    <row r="46" spans="1:14" ht="45" customHeight="1" x14ac:dyDescent="0.2">
      <c r="A46" s="5" t="s">
        <v>2808</v>
      </c>
      <c r="B46" s="6" t="s">
        <v>2809</v>
      </c>
      <c r="C46" s="6" t="s">
        <v>279</v>
      </c>
      <c r="D46" s="6" t="s">
        <v>2810</v>
      </c>
      <c r="E46" s="7" t="s">
        <v>2811</v>
      </c>
      <c r="F46" s="8">
        <v>417514740</v>
      </c>
      <c r="G46" s="8"/>
      <c r="H46" s="9">
        <v>45805</v>
      </c>
      <c r="I46" s="9">
        <v>45806</v>
      </c>
      <c r="J46" s="9">
        <v>46021</v>
      </c>
      <c r="K46" s="9"/>
      <c r="L46" s="6" t="s">
        <v>321</v>
      </c>
      <c r="M46" s="11" t="s">
        <v>2812</v>
      </c>
      <c r="N46" s="37"/>
    </row>
    <row r="47" spans="1:14" ht="45" customHeight="1" x14ac:dyDescent="0.2">
      <c r="A47" s="39" t="s">
        <v>2836</v>
      </c>
      <c r="B47" s="24">
        <v>146934</v>
      </c>
      <c r="C47" s="24" t="s">
        <v>827</v>
      </c>
      <c r="D47" s="24" t="s">
        <v>828</v>
      </c>
      <c r="E47" s="25" t="s">
        <v>2837</v>
      </c>
      <c r="F47" s="26">
        <v>2074820000</v>
      </c>
      <c r="G47" s="26"/>
      <c r="H47" s="27">
        <v>45807</v>
      </c>
      <c r="I47" s="27">
        <v>45807</v>
      </c>
      <c r="J47" s="27">
        <v>45930</v>
      </c>
      <c r="K47" s="27"/>
      <c r="L47" s="24" t="s">
        <v>282</v>
      </c>
      <c r="M47" s="40" t="s">
        <v>2838</v>
      </c>
      <c r="N47" s="37"/>
    </row>
  </sheetData>
  <conditionalFormatting sqref="A48:A1048576 A1:A40">
    <cfRule type="duplicateValues" dxfId="60" priority="502"/>
  </conditionalFormatting>
  <conditionalFormatting sqref="A43">
    <cfRule type="duplicateValues" dxfId="59" priority="188"/>
    <cfRule type="duplicateValues" dxfId="58" priority="190"/>
    <cfRule type="duplicateValues" dxfId="57" priority="192"/>
  </conditionalFormatting>
  <conditionalFormatting sqref="A45">
    <cfRule type="duplicateValues" dxfId="56" priority="128"/>
    <cfRule type="duplicateValues" dxfId="55" priority="130"/>
    <cfRule type="duplicateValues" dxfId="54" priority="132"/>
  </conditionalFormatting>
  <conditionalFormatting sqref="A46">
    <cfRule type="duplicateValues" dxfId="53" priority="98"/>
    <cfRule type="duplicateValues" dxfId="52" priority="100"/>
    <cfRule type="duplicateValues" dxfId="51" priority="102"/>
  </conditionalFormatting>
  <conditionalFormatting sqref="A48:A1048576">
    <cfRule type="duplicateValues" dxfId="50" priority="913"/>
  </conditionalFormatting>
  <conditionalFormatting sqref="B48:B1048576 B1:B40">
    <cfRule type="duplicateValues" dxfId="49" priority="501"/>
  </conditionalFormatting>
  <conditionalFormatting sqref="B43">
    <cfRule type="duplicateValues" dxfId="48" priority="187"/>
    <cfRule type="duplicateValues" dxfId="47" priority="189"/>
    <cfRule type="duplicateValues" dxfId="46" priority="191"/>
  </conditionalFormatting>
  <conditionalFormatting sqref="B45">
    <cfRule type="duplicateValues" dxfId="45" priority="127"/>
    <cfRule type="duplicateValues" dxfId="44" priority="129"/>
    <cfRule type="duplicateValues" dxfId="43" priority="131"/>
  </conditionalFormatting>
  <conditionalFormatting sqref="B46">
    <cfRule type="duplicateValues" dxfId="42" priority="97"/>
    <cfRule type="duplicateValues" dxfId="41" priority="99"/>
    <cfRule type="duplicateValues" dxfId="40" priority="101"/>
  </conditionalFormatting>
  <conditionalFormatting sqref="B47">
    <cfRule type="duplicateValues" dxfId="39" priority="28"/>
    <cfRule type="duplicateValues" dxfId="38" priority="29"/>
    <cfRule type="duplicateValues" dxfId="37" priority="30"/>
  </conditionalFormatting>
  <conditionalFormatting sqref="B48:B1048576">
    <cfRule type="duplicateValues" dxfId="36" priority="914"/>
  </conditionalFormatting>
  <conditionalFormatting sqref="B48:B1048576">
    <cfRule type="duplicateValues" dxfId="35" priority="823"/>
  </conditionalFormatting>
  <conditionalFormatting sqref="B48:B1048576">
    <cfRule type="duplicateValues" dxfId="34" priority="709"/>
  </conditionalFormatting>
  <conditionalFormatting sqref="A47">
    <cfRule type="duplicateValues" dxfId="33" priority="1052"/>
    <cfRule type="duplicateValues" dxfId="32" priority="1053"/>
    <cfRule type="duplicateValues" dxfId="31" priority="1054"/>
  </conditionalFormatting>
  <conditionalFormatting sqref="A44">
    <cfRule type="duplicateValues" dxfId="30" priority="1090"/>
    <cfRule type="duplicateValues" dxfId="29" priority="1091"/>
    <cfRule type="duplicateValues" dxfId="28" priority="1092"/>
  </conditionalFormatting>
  <conditionalFormatting sqref="B44">
    <cfRule type="duplicateValues" dxfId="27" priority="1097"/>
    <cfRule type="duplicateValues" dxfId="26" priority="1098"/>
    <cfRule type="duplicateValues" dxfId="25" priority="1099"/>
  </conditionalFormatting>
  <conditionalFormatting sqref="A41:A42">
    <cfRule type="duplicateValues" dxfId="24" priority="1195"/>
    <cfRule type="duplicateValues" dxfId="23" priority="1196"/>
    <cfRule type="duplicateValues" dxfId="22" priority="1197"/>
  </conditionalFormatting>
  <conditionalFormatting sqref="B41:B42">
    <cfRule type="duplicateValues" dxfId="21" priority="1198"/>
    <cfRule type="duplicateValues" dxfId="20" priority="1199"/>
    <cfRule type="duplicateValues" dxfId="19" priority="1200"/>
  </conditionalFormatting>
  <hyperlinks>
    <hyperlink ref="M3" r:id="rId1" xr:uid="{55FCAB0F-C5F2-41EC-BA89-CAA4C254525E}"/>
    <hyperlink ref="M2" r:id="rId2" xr:uid="{A9B34ACA-937A-49AB-BFF7-EE7FBFE1E00A}"/>
    <hyperlink ref="M4" r:id="rId3" xr:uid="{5910D7B9-D447-4C31-8E20-620BFA8E6950}"/>
    <hyperlink ref="M5" r:id="rId4" xr:uid="{2EBD1AFC-07ED-402B-BF37-6CB56CB3E8C5}"/>
    <hyperlink ref="M6" r:id="rId5" xr:uid="{BA47CE08-ACDF-4C11-8DAE-A40A181CF54D}"/>
    <hyperlink ref="M7" r:id="rId6" xr:uid="{591C0501-23FE-41CE-A2F6-6ED24035D686}"/>
    <hyperlink ref="M8" r:id="rId7" xr:uid="{54C8787E-AF17-49FD-BF5C-39BE94E2C4B4}"/>
    <hyperlink ref="M9" r:id="rId8" xr:uid="{0B26CE5D-96EB-4D26-8139-7F8AD6B4B988}"/>
    <hyperlink ref="M10" r:id="rId9" xr:uid="{A416C3CA-8675-4B7C-8EB7-980DA091FDA0}"/>
    <hyperlink ref="M12" r:id="rId10" xr:uid="{B02EC748-8EF7-4C94-9752-569D5CF97432}"/>
    <hyperlink ref="M11" r:id="rId11" xr:uid="{945CEE48-BEB2-497E-BFBE-840E7A88945F}"/>
    <hyperlink ref="M13" r:id="rId12" xr:uid="{BDBD2FC8-F325-4510-9CAE-64F773114972}"/>
    <hyperlink ref="M14" r:id="rId13" xr:uid="{38AB745A-D31A-410B-918D-8F9611FD9FBC}"/>
    <hyperlink ref="M15" r:id="rId14" xr:uid="{B9EDC6EB-A124-45AB-857D-6B1E242DCF67}"/>
    <hyperlink ref="M17" r:id="rId15" xr:uid="{DD66E263-0F22-411B-9071-79ADC4CAD889}"/>
    <hyperlink ref="M16" r:id="rId16" xr:uid="{B9AB3C9F-CE22-4BE9-BC71-E19B3DB79615}"/>
    <hyperlink ref="M18" r:id="rId17" xr:uid="{4685E022-EA46-4C87-AB28-60A5B79E5C74}"/>
    <hyperlink ref="M19" r:id="rId18" xr:uid="{45B09E9B-EC71-4A71-A550-116FA7F3E1E5}"/>
    <hyperlink ref="M20" r:id="rId19" xr:uid="{13F5518C-0980-4B55-ABE1-6333DCB29EB0}"/>
    <hyperlink ref="M21" r:id="rId20" xr:uid="{D5FCD1B1-21D3-498C-849D-CFAB33BC71AD}"/>
    <hyperlink ref="M23" r:id="rId21" xr:uid="{9D6F001B-136E-48C8-93FE-3A902AF69ADB}"/>
    <hyperlink ref="M22" r:id="rId22" xr:uid="{C845F440-C201-4ED1-BCD8-AB89F3D230AE}"/>
    <hyperlink ref="M24" r:id="rId23" xr:uid="{1461CF00-B7BE-4E0F-8009-00520CC7AF13}"/>
    <hyperlink ref="M25" r:id="rId24" xr:uid="{39DF5CC9-5A8E-48A0-A800-408772BDEF04}"/>
    <hyperlink ref="M26" r:id="rId25" xr:uid="{F6EAF768-4607-4549-B9F6-56DB000D80A0}"/>
    <hyperlink ref="M27" r:id="rId26" xr:uid="{8B9516FB-2E42-41FC-9313-0204EF04ECE0}"/>
    <hyperlink ref="M28" r:id="rId27" xr:uid="{185DBC74-8805-406B-AE4F-A62D998DC71F}"/>
    <hyperlink ref="M29" r:id="rId28" xr:uid="{92EEDCA1-89C8-4E1C-A227-AB397945AA66}"/>
    <hyperlink ref="M30" r:id="rId29" xr:uid="{D2BCB7D3-CAB7-49ED-8790-51BABC819EEF}"/>
    <hyperlink ref="M31" r:id="rId30" xr:uid="{FD679827-479A-48CD-8BAB-5D9131596381}"/>
    <hyperlink ref="M33" r:id="rId31" xr:uid="{03113156-DF1F-4711-BA7A-43B69BD1733A}"/>
    <hyperlink ref="M32" r:id="rId32" xr:uid="{7370E6F0-1EF0-4F22-9077-CE0B040EB402}"/>
    <hyperlink ref="M34" r:id="rId33" xr:uid="{501A0521-FB34-42A4-AEBD-2BCF86550BBF}"/>
    <hyperlink ref="M37" r:id="rId34" xr:uid="{5C6F448C-8F94-476A-BC0A-CDD06A716ACC}"/>
    <hyperlink ref="M38" r:id="rId35" xr:uid="{2D3027FE-FCC1-496C-B223-F2C538398BD7}"/>
    <hyperlink ref="M35" r:id="rId36" xr:uid="{369FA36D-7DEE-4B45-B4FC-4E56C25CAFA6}"/>
    <hyperlink ref="M40" r:id="rId37" xr:uid="{74AB9938-0290-4A36-BADB-C1D680495FD9}"/>
    <hyperlink ref="M36" r:id="rId38" xr:uid="{26995617-71D6-44D2-8945-6A01211B52D0}"/>
    <hyperlink ref="M39" r:id="rId39" xr:uid="{4D57651A-D6C0-4CD6-A712-616BC757FDB2}"/>
    <hyperlink ref="M41" r:id="rId40" xr:uid="{AB37AC49-2E8C-4533-9741-5EBE298E6457}"/>
    <hyperlink ref="M43" r:id="rId41" xr:uid="{C0CD0A5B-3B4C-4997-B171-CAE488D06665}"/>
    <hyperlink ref="M44" r:id="rId42" xr:uid="{482260AF-DD15-449F-A43E-DA976C4D43FC}"/>
    <hyperlink ref="M42" r:id="rId43" xr:uid="{7C40471C-50B3-4691-A981-816D81CC932D}"/>
    <hyperlink ref="M45" r:id="rId44" xr:uid="{1AD41520-4D8C-438B-AF3F-38478C7E530A}"/>
    <hyperlink ref="M46" r:id="rId45" xr:uid="{265B31B9-3A2D-4708-BF81-C55B2E2284FE}"/>
    <hyperlink ref="M47" r:id="rId46" xr:uid="{A6D660A5-14F7-433C-B665-E7FDC8AA64D6}"/>
  </hyperlinks>
  <pageMargins left="0.7" right="0.7" top="0.75" bottom="0.75" header="0.3" footer="0.3"/>
  <pageSetup paperSize="9" orientation="portrait" r:id="rId47"/>
  <headerFooter>
    <oddHeader>&amp;L&amp;"Calibri"&amp;15&amp;K000000 Información Pública Clasificada&amp;1#_x000D_</oddHeader>
  </headerFooter>
  <tableParts count="1">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2025-06-10T15:36:30Z</dcterms:created>
  <dcterms:modified xsi:type="dcterms:W3CDTF">2025-06-10T18:32:11Z</dcterms:modified>
</cp:coreProperties>
</file>