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clopeze\Downloads\"/>
    </mc:Choice>
  </mc:AlternateContent>
  <xr:revisionPtr revIDLastSave="0" documentId="13_ncr:1_{6940FD45-5B2D-4E5C-9C3A-DE99974B752A}" xr6:coauthVersionLast="47" xr6:coauthVersionMax="47" xr10:uidLastSave="{00000000-0000-0000-0000-000000000000}"/>
  <bookViews>
    <workbookView xWindow="-105" yWindow="7740" windowWidth="28800" windowHeight="7845" xr2:uid="{DCF57D0B-3B8C-448F-B817-962675CF6442}"/>
  </bookViews>
  <sheets>
    <sheet name="Contratos 2026" sheetId="1" r:id="rId1"/>
  </sheets>
  <externalReferences>
    <externalReference r:id="rId2"/>
  </externalReferences>
  <definedNames>
    <definedName name="_xlnm._FilterDatabase" localSheetId="0" hidden="1">'Contratos 2026'!$A$1:$V$436</definedName>
    <definedName name="_Hlk123535003" localSheetId="0">'Contratos 2026'!#REF!</definedName>
    <definedName name="COMPONENTE_DE_GASTO">'[1]3. MdepndientesRubro'!$A$46:$A$49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<sst xmlns="http://schemas.openxmlformats.org/spreadsheetml/2006/main" count="4376" uniqueCount="2132">
  <si>
    <t>Nro contrato</t>
  </si>
  <si>
    <t>No. Proceso SECOP 2 - Tienda Virtual o Equivalente</t>
  </si>
  <si>
    <t>MODALIDAD DE SELECCIÓN</t>
  </si>
  <si>
    <t>CLASE</t>
  </si>
  <si>
    <t>TIPO IDENTIFICACION</t>
  </si>
  <si>
    <t>NOMBRE CONTRATISTA</t>
  </si>
  <si>
    <t>CONTRATISTA CESIONARIA: NOMBRES</t>
  </si>
  <si>
    <t>OBJETO</t>
  </si>
  <si>
    <t xml:space="preserve">VALOR INICIAL DEL CONTRATO </t>
  </si>
  <si>
    <t>VALOR ADICIÓN No 1</t>
  </si>
  <si>
    <t>FECHA DE SUSCRIPCION</t>
  </si>
  <si>
    <t>FECHA DE INICIO</t>
  </si>
  <si>
    <t>FECHA FIN INICIAL</t>
  </si>
  <si>
    <t>FECHA FIN PRORROGA No 1</t>
  </si>
  <si>
    <t>FECHA FIN PRORROGA No 2</t>
  </si>
  <si>
    <t>FECHA FIN PRORROGA No 3</t>
  </si>
  <si>
    <t>TERMINACIÓN ANTICIPADA</t>
  </si>
  <si>
    <t>ÁREA</t>
  </si>
  <si>
    <t>VALOR TOTAL CONTRATO</t>
  </si>
  <si>
    <t>PLAZO DE EJECUCION FINAL</t>
  </si>
  <si>
    <t>ESTADO</t>
  </si>
  <si>
    <t>LINK DE PUBLICACION</t>
  </si>
  <si>
    <t>Contratación Directa</t>
  </si>
  <si>
    <t>Comodato</t>
  </si>
  <si>
    <t>NIT</t>
  </si>
  <si>
    <t>En ejecucion</t>
  </si>
  <si>
    <t>Prestacion de Servicios Profesionales y de Apoyo a la Gestion</t>
  </si>
  <si>
    <t>C.C</t>
  </si>
  <si>
    <t>Prestar servicios profesionales de apoyo jurídico a la Oficina Asesora Jurídica del Icfes.</t>
  </si>
  <si>
    <t>Prestar servicios profesionales de apoyo jurídico a la Oficina Asesora Jurídica del Icfes, así como la representación en los procesos judiciales y extrajudiciales en los que el Icfes sea parte.</t>
  </si>
  <si>
    <t>Prestacion de Servicios</t>
  </si>
  <si>
    <t>Asenath Arcila Cardona</t>
  </si>
  <si>
    <t>Oficina Asesora de Comunicaciones y Mercadeo</t>
  </si>
  <si>
    <t>Javier Alejandro Salazar Betancourt</t>
  </si>
  <si>
    <t>Oficina de Control Interno</t>
  </si>
  <si>
    <t xml:space="preserve">Imprenta Nacional De Colombia </t>
  </si>
  <si>
    <t>Manuel Alejandro Amado Gonzalez</t>
  </si>
  <si>
    <t>Prestación de servicios profesionales a la Subdirección de Análisis y Divulgación para construir, impartir gráfica y tecnológicamente ejecutar y hacer seguimiento a las acciones relacionadas con el diseño, desarrollo y prototipado de recursos digitales para el análisis y difusión de resultados de la información derivada de las evaluaciones de la educación que realiza el Instituto Colombiano para la Evaluación de la Educación.</t>
  </si>
  <si>
    <t>Acuerdo Marco de Precios</t>
  </si>
  <si>
    <t>Orden de Compra</t>
  </si>
  <si>
    <t>Prestación de servicios profesionales Especializados a la Oficina Asesora de Planeación para apoyar en las actividades de planeación, gestión, desarrollo y seguimiento a la ejecución de los proyectos estratégicos del instituto.</t>
  </si>
  <si>
    <t>Alfonso Arturo Conde Rivera</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</si>
  <si>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</si>
  <si>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Prestación de servicios profesionales como soporte en la construcción, desarrollo y apoyo en la supervisión de seguimiento de las diferentes actividades que guardan relación con el proyecto de inteligencia y analítica de negocios que sean asignados.</t>
  </si>
  <si>
    <t>Jennifer Nathali Torres Suarez</t>
  </si>
  <si>
    <t>Prestación de servicios como apoyo en la recolección de los diferentes requerimientos de desarrollo para la aplicaciones nuevas y ya existentes de la subdirección de desarrollo de aplicaciones del Icfes.</t>
  </si>
  <si>
    <t>Prestación de servicios profesionales como asesor en la gestión de la infraestructura tecnológica y solicitudes requeridas de servicios realizados en la subdirección de información.</t>
  </si>
  <si>
    <t>Prestar servicios de apoyo jurídico especializado en las áreas de Derecho Penal, Constitucional y Criminología, incluyendo la representación del Icfes en procesos judiciales, así como el acompañamiento y asesoría en asuntos jurídicos relacionados con la Entidad o sus áreas misionales, en el marco de las obligaciones derivadas del objeto del contrato.</t>
  </si>
  <si>
    <t>Prestar servicios de jurídicos para la asesoría y acompañamiento en materia de derecho público.</t>
  </si>
  <si>
    <t>Gloria Patricia Taborda Torres</t>
  </si>
  <si>
    <t>Brayan Tabares Yarce</t>
  </si>
  <si>
    <t>Prestación de Servicios Profesionales para apoyar las estrategias de tecnologías de la Información (TI), calidad y gestión de proyectos bajo la Dirección de tecnología e Información.</t>
  </si>
  <si>
    <t>Recopilar y realizar el análisis de la información y de los datos generados en la Unidad de Atención al Ciudadano, para efectuar su sistematización estadística y cualitativa.</t>
  </si>
  <si>
    <t>Prestar los servicios SaaS (Software as a Service) del Software DARUMA que integran los sistemas de gestión del Icfes.</t>
  </si>
  <si>
    <t>Interadministrativo Derivado del Convenio Marco ICFES-757-2024</t>
  </si>
  <si>
    <t>Prestación de servicios profesionales para la revisión, gestión y control de asuntos financieros para la Secretaría General del Icfes y sus dependencias.</t>
  </si>
  <si>
    <t>Prestación de servicios de apoyo en lo correspondiente a las bases datos y sistemas de información de la Subdirección de Información.</t>
  </si>
  <si>
    <t>Jersson Armando Cuadrado Suancha</t>
  </si>
  <si>
    <t>Yamel Eliana Puerto Lizcano</t>
  </si>
  <si>
    <t>Interadministrativo Derivado del Convenio Marco ICFES-751-2024</t>
  </si>
  <si>
    <t>Yeraldine Nope Leon</t>
  </si>
  <si>
    <t>Karen Yelitza Sanchez Zabala</t>
  </si>
  <si>
    <t>Jaime Alberto Gil Quintero</t>
  </si>
  <si>
    <t>Prestar servicios profesionales como analista de datos para ejecutar las actividades relacionadas con la gestión soporte y solución de requerimientos e incidentes a los procesos en los servicios de aplicaciones a cargo de la DTI.</t>
  </si>
  <si>
    <t>Prestación de servicios profesionales a la Subdirección de Análisis y Divulgación para crear y desarrollar contenidos de visualización y análisis estadístico de resultados, a partir de la información generada por las evaluaciones y estudios sobre la calidad de la educación que realiza el Icfes.</t>
  </si>
  <si>
    <t>Pedro Julio Galindo Palacio</t>
  </si>
  <si>
    <t>Prestación de servicios profesionales para el análisis de datos de las actividades de gestión de soporte y resolución de solicitudes e incidentes a los procesos del servicio de aplicaciones bajo la DTI</t>
  </si>
  <si>
    <t>Prestación de servicios profesionales para el acompañamiento de la información diagnóstico y documental de las diferentes obligaciones técnicas de negocios del Icfes con el fin de llevar a cabo la optimización y crecimiento de los procesos automatizados del instituto.</t>
  </si>
  <si>
    <t>Gestionar y hacer seguimiento al cumplimiento de las metas establecidas en el proyecto estratégico del Laboratorio de Evaluación, y brindar apoyo en la construcción de instrumentos de evaluación.</t>
  </si>
  <si>
    <t>Andres Felipe Sarmiento Cardenas</t>
  </si>
  <si>
    <t>Prestación de servicios profesionales para el análisis de la información diagnóstico y análisis de los diferentes requerimientos que se tengan por las diferentes dependencias para llevar a cabo la optimización y crecimiento de los procesos automatizados del Icfes.</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</si>
  <si>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</si>
  <si>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Prestar servicios profesionales para apoyar en la ejecución de las actividades relacionadas con la implementación, soporte, uso y apropiación de los servicios de interoperabilidad del Instituto.</t>
  </si>
  <si>
    <t>Asistir a la Unidad de Atención al Ciudadano en la proyección, análisis, revisión, trazabilidad y gestión de las PQRSD que requieren firma de la Dirección y Secretaría General del Instituto.</t>
  </si>
  <si>
    <t>Prestación de servicios profesionales de naturaleza jurídica para la Secretaría General y sus dependencias, enfocados en el acompañamiento integral de actividades relacionadas con la gestión, revisión y seguimiento de procesos jurídicos y contractuales.</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</si>
  <si>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</si>
  <si>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Astrid Osorio Robayo</t>
  </si>
  <si>
    <t>Prestar servicios a la Subdirección de Análisis y Divulgación para apoyar labores administrativas en la gestión y trámite de comisiones, gestión documental, logística, y activos de información.</t>
  </si>
  <si>
    <t>Prestar servicios profesionales para aplicar, mantener, controlar y mejorar el Sistema de Gestión de Calidad en los procesos y procedimientos de la Oficina Asesora Jurídica del Icfes, así como apoyar en la administración y el control presupuestal de la misma.</t>
  </si>
  <si>
    <t>Prestación de servicios profesionales a la Dirección General del Instituto Colombiano para la Evaluación de la Educación - Icfes en el análisis, conceptualización y seguimiento de los diferentes asuntos jurídicos asignados para su revisión y control.</t>
  </si>
  <si>
    <t>Maria Alejandra Duque Montoya</t>
  </si>
  <si>
    <t>Katherin Tejada Carmona</t>
  </si>
  <si>
    <t>Prestación de servicios profesionales para el desarrollo operacional y de solución a las solicitudes de los diferentes procesos misionales que guardan relación a los servicios de analística inteligente de negocios, usos y explotaciones de datos bajo la subdirección de información del Icfes.</t>
  </si>
  <si>
    <t>Karen Tatiana Palacio Cuadrado</t>
  </si>
  <si>
    <t>Prestar servicios de apoyo a la gestión en el seguimiento y fortalecimiento de las estrategias de calidad y gestión de proyectos, de acuerdo con los lineamientos y requerimientos establecidos por la Dirección de Tecnología e Información del Instituto.</t>
  </si>
  <si>
    <t>Prestar servicios profesionales especializados al Instituto Colombiano para la Evaluación de la Educación – Icfes, consistentes en el apoyo técnico-jurídico a la Oficina Asesora Jurídica en la revisión normativa, elaboración de insumos documentales, análisis de proyectos normativos y acompañamiento en temas relacionados con la estrategia de defensa judicial de la Entidad, los cuales serán desarrollados por el contratista con autonomía técnica y administrativa, en el marco de las competencias de dicha dependencia y la normativa vigente aplicable.</t>
  </si>
  <si>
    <t>Jorge Emilio Montiel Sucerquia</t>
  </si>
  <si>
    <t>Prestación de servicios de tipo jurídico para el apoyo en los trámites propios de la secretaría general y sus dependencias.</t>
  </si>
  <si>
    <t>Emilio Serrano Carrillo</t>
  </si>
  <si>
    <t>Maria Fernanda Morales Baquero</t>
  </si>
  <si>
    <t>Eduard Alonso Menjura Suarez</t>
  </si>
  <si>
    <t>Prestación de servicios profesionales para monitorear las bases de datos, para la planificación de mantenimientos, la ejecución de los diferentes procesos masivos y migraciones, a cargo de la Subdirección de información del Icfes.</t>
  </si>
  <si>
    <t>CONTROLES EMPRESARIALES S.A.S</t>
  </si>
  <si>
    <t>ICFES-001-2026</t>
  </si>
  <si>
    <t>ICFES-002-2026</t>
  </si>
  <si>
    <t>ICFES-003-2026</t>
  </si>
  <si>
    <t>ICFES-004-2026</t>
  </si>
  <si>
    <t>ICFES-005-2026</t>
  </si>
  <si>
    <t>ICFES-006-2026</t>
  </si>
  <si>
    <t>ICFES-007-2026</t>
  </si>
  <si>
    <t>ICFES-008-2026</t>
  </si>
  <si>
    <t>ICFES-009-2026</t>
  </si>
  <si>
    <t>ICFES-010-2026</t>
  </si>
  <si>
    <t>ICFES-011-2026</t>
  </si>
  <si>
    <t>ICFES-012-2026</t>
  </si>
  <si>
    <t>ICFES-013-2026</t>
  </si>
  <si>
    <t>ICFES-014-2026</t>
  </si>
  <si>
    <t>ICFES-015-2026</t>
  </si>
  <si>
    <t>ICFES-016-2026</t>
  </si>
  <si>
    <t>ICFES-017-2026</t>
  </si>
  <si>
    <t>ICFES-018-2026</t>
  </si>
  <si>
    <t>ICFES-019-2026</t>
  </si>
  <si>
    <t>ICFES-020-2026</t>
  </si>
  <si>
    <t>ICFES-021-2026</t>
  </si>
  <si>
    <t>ICFES-022-2026</t>
  </si>
  <si>
    <t>ICFES-023-2026</t>
  </si>
  <si>
    <t>ICFES-024-2026.</t>
  </si>
  <si>
    <t>ICFES-025-2026</t>
  </si>
  <si>
    <t>ICFES-026-2026</t>
  </si>
  <si>
    <t>ICFES-027-2026</t>
  </si>
  <si>
    <t>ICFES-028-2026</t>
  </si>
  <si>
    <t>ICFES-029-2026</t>
  </si>
  <si>
    <t>ICFES-030-2026</t>
  </si>
  <si>
    <t>ICFES-031-2026</t>
  </si>
  <si>
    <t>ICFES-032-2026</t>
  </si>
  <si>
    <t>ICFES-033-2026</t>
  </si>
  <si>
    <t>ICFES-034-2026</t>
  </si>
  <si>
    <t>ICFES-035-2026</t>
  </si>
  <si>
    <t>ICFES-036-2026</t>
  </si>
  <si>
    <t>ICFES-037-2026</t>
  </si>
  <si>
    <t>ICFES-038-2026</t>
  </si>
  <si>
    <t>ICFES-039-2026</t>
  </si>
  <si>
    <t>ICFES-040-2026</t>
  </si>
  <si>
    <t>ICFES-041-2026</t>
  </si>
  <si>
    <t>ICFES-042-2026</t>
  </si>
  <si>
    <t>ICFES-043-2026</t>
  </si>
  <si>
    <t>ICFES-044-2026</t>
  </si>
  <si>
    <t>ICFES-045-2026</t>
  </si>
  <si>
    <t>ICFES-046-2026</t>
  </si>
  <si>
    <t>ICFES-047-2026</t>
  </si>
  <si>
    <t>ICFES-048-2026</t>
  </si>
  <si>
    <t>ICFES-049-2026</t>
  </si>
  <si>
    <t>ICFES-051-2026</t>
  </si>
  <si>
    <t>ICFES-052-2026</t>
  </si>
  <si>
    <t>ICFES-053-2026</t>
  </si>
  <si>
    <t>ICFES-054-2026</t>
  </si>
  <si>
    <t>ICFES-055-2026</t>
  </si>
  <si>
    <t>ICFES-056-2026</t>
  </si>
  <si>
    <t>ICFES-057-2026</t>
  </si>
  <si>
    <t>ICFES-058-2026</t>
  </si>
  <si>
    <t>ICFES-059-2026</t>
  </si>
  <si>
    <t>ICFES-060-2026</t>
  </si>
  <si>
    <t>ICFES-061-2026</t>
  </si>
  <si>
    <t>ICFES-062-2026</t>
  </si>
  <si>
    <t>ICFES-063-2026</t>
  </si>
  <si>
    <t>ICFES-064-2026</t>
  </si>
  <si>
    <t>ICFES-065-2026</t>
  </si>
  <si>
    <t>ICFES-066-2026</t>
  </si>
  <si>
    <t>ICFES-067-2026</t>
  </si>
  <si>
    <t>ICFES-068-2026</t>
  </si>
  <si>
    <t>ICFES-069-2026</t>
  </si>
  <si>
    <t>ICFES-070-2026</t>
  </si>
  <si>
    <t>ICFES-071-2026</t>
  </si>
  <si>
    <t>ICFES-072-2026</t>
  </si>
  <si>
    <t>ICFES-073-2026</t>
  </si>
  <si>
    <t>ICFES-074-2026</t>
  </si>
  <si>
    <t>ICFES-075-2026</t>
  </si>
  <si>
    <t>ICFES-076-2026</t>
  </si>
  <si>
    <t>ICFES-077-2026</t>
  </si>
  <si>
    <t>ICFES-078-2026</t>
  </si>
  <si>
    <t>ICFES-079-2026</t>
  </si>
  <si>
    <t>ICFES-080-2026</t>
  </si>
  <si>
    <t>ICFES-081-2026</t>
  </si>
  <si>
    <t>ICFES-082-2026</t>
  </si>
  <si>
    <t>ICFES-083-2026</t>
  </si>
  <si>
    <t>ICFES-084-2026</t>
  </si>
  <si>
    <t>ICFES-085-2026</t>
  </si>
  <si>
    <t>ICFES-086-2026</t>
  </si>
  <si>
    <t>ICFES-087-2026</t>
  </si>
  <si>
    <t>ICFES-088-2026</t>
  </si>
  <si>
    <t>ICFES-089-2026</t>
  </si>
  <si>
    <t>ICFES-090-2026</t>
  </si>
  <si>
    <t>ICFES-091-2026</t>
  </si>
  <si>
    <t>ICFES-092-2026</t>
  </si>
  <si>
    <t>ICFES-093-2026</t>
  </si>
  <si>
    <t>ICFES-094-2026</t>
  </si>
  <si>
    <t>ICFES-095-2026</t>
  </si>
  <si>
    <t>ICFES-096-2026</t>
  </si>
  <si>
    <t>ICFES-097-2026</t>
  </si>
  <si>
    <t>ICFES-098-2026</t>
  </si>
  <si>
    <t>ICFES-099-2026</t>
  </si>
  <si>
    <t>ICFES-100-2026</t>
  </si>
  <si>
    <t>ICFES-101-2026</t>
  </si>
  <si>
    <t>ICFES-102-2026</t>
  </si>
  <si>
    <t>ICFES-103-2026</t>
  </si>
  <si>
    <t>ICFES-104-2026</t>
  </si>
  <si>
    <t>ICFES-105-2026</t>
  </si>
  <si>
    <t>ICFES-106-2026</t>
  </si>
  <si>
    <t>ICFES-107-2026</t>
  </si>
  <si>
    <t>ICFES-108-2026</t>
  </si>
  <si>
    <t>ICFES-109-2026</t>
  </si>
  <si>
    <t>ICFES-110-2026</t>
  </si>
  <si>
    <t>ICFES-111-2026</t>
  </si>
  <si>
    <t>ICFES-112-2026</t>
  </si>
  <si>
    <t>ICFES-113-2026</t>
  </si>
  <si>
    <t>ICFES-114-2026</t>
  </si>
  <si>
    <t>ICFES-115-2026</t>
  </si>
  <si>
    <t>ICFES-116-2026</t>
  </si>
  <si>
    <t>ICFES-117-2026</t>
  </si>
  <si>
    <t>ICFES-118-2026</t>
  </si>
  <si>
    <t>ICFES-119-2026</t>
  </si>
  <si>
    <t>ICFES-120-2026</t>
  </si>
  <si>
    <t>ICFES-121-2026</t>
  </si>
  <si>
    <t>ICFES-122-2026</t>
  </si>
  <si>
    <t>ICFES-123-2026</t>
  </si>
  <si>
    <t>ICFES-124-2026</t>
  </si>
  <si>
    <t>ICFES-125-2026</t>
  </si>
  <si>
    <t>ICFES-126-2026</t>
  </si>
  <si>
    <t>ICFES-127-2026</t>
  </si>
  <si>
    <t>ICFES-128-2026</t>
  </si>
  <si>
    <t>ICFES-129-2026</t>
  </si>
  <si>
    <t>ICFES-130-2026</t>
  </si>
  <si>
    <t>ICFES-131-2026</t>
  </si>
  <si>
    <t>ICFES-132-2026</t>
  </si>
  <si>
    <t>ICFES-133-2026</t>
  </si>
  <si>
    <t>ICFES-134-2026</t>
  </si>
  <si>
    <t>ICFES-135-2026</t>
  </si>
  <si>
    <t>ICFES-136-2026</t>
  </si>
  <si>
    <t>ICFES-137-2026</t>
  </si>
  <si>
    <t>ICFES-138-2026</t>
  </si>
  <si>
    <t>ICFES-139-2026</t>
  </si>
  <si>
    <t>ICFES-140-2026</t>
  </si>
  <si>
    <t>ICFES-141-2026</t>
  </si>
  <si>
    <t>ICFES-142-2026</t>
  </si>
  <si>
    <t>ICFES-143-2026</t>
  </si>
  <si>
    <t>ICFES-144-2026</t>
  </si>
  <si>
    <t>ICFES-145-2026</t>
  </si>
  <si>
    <t>ICFES-146-2026</t>
  </si>
  <si>
    <t>ICFES-147-2026</t>
  </si>
  <si>
    <t>ICFES-148-2026</t>
  </si>
  <si>
    <t>ICFES-149-2026</t>
  </si>
  <si>
    <t>ICFES-150-2026</t>
  </si>
  <si>
    <t>ICFES-151-2026</t>
  </si>
  <si>
    <t>ICFES-152-2026</t>
  </si>
  <si>
    <t>ICFES-153-2026</t>
  </si>
  <si>
    <t>ICFES-154-2026</t>
  </si>
  <si>
    <t>ICFES-155-2026</t>
  </si>
  <si>
    <t>ICFES-156-2026</t>
  </si>
  <si>
    <t>ICFES-157-2026</t>
  </si>
  <si>
    <t>ICFES-158-2026</t>
  </si>
  <si>
    <t>ICFES-159-2026</t>
  </si>
  <si>
    <t>ICFES-160-2026</t>
  </si>
  <si>
    <t>ICFES-161-2026</t>
  </si>
  <si>
    <t>ICFES-162-2026</t>
  </si>
  <si>
    <t>ICFES-163-2026</t>
  </si>
  <si>
    <t>ICFES-164-2026</t>
  </si>
  <si>
    <t>ICFES-165-2026</t>
  </si>
  <si>
    <t>ICFES-166-2026</t>
  </si>
  <si>
    <t>ICFES-167-2026</t>
  </si>
  <si>
    <t>ICFES-168-2026</t>
  </si>
  <si>
    <t>ICFES-169-2026</t>
  </si>
  <si>
    <t>ICFES-170-2026</t>
  </si>
  <si>
    <t>ICFES-171-2026</t>
  </si>
  <si>
    <t>ICFES-172-2026</t>
  </si>
  <si>
    <t>ICFES-173-2026</t>
  </si>
  <si>
    <t>ICFES-174-2026</t>
  </si>
  <si>
    <t>ICFES-175-2026</t>
  </si>
  <si>
    <t>ICFES-176-2026</t>
  </si>
  <si>
    <t>ICFES-177-2026</t>
  </si>
  <si>
    <t>ICFES-178-2026</t>
  </si>
  <si>
    <t>ICFES-179-2026</t>
  </si>
  <si>
    <t>ICFES-180-2026</t>
  </si>
  <si>
    <t>ICFES-181-2026</t>
  </si>
  <si>
    <t>ICFES-182-2026</t>
  </si>
  <si>
    <t>ICFES-183-2026</t>
  </si>
  <si>
    <t>ICFES-184-2026</t>
  </si>
  <si>
    <t>ICFES-185-2026</t>
  </si>
  <si>
    <t>ICFES-186-2026</t>
  </si>
  <si>
    <t>ICFES-187-2026</t>
  </si>
  <si>
    <t>ICFES-188-2026</t>
  </si>
  <si>
    <t>ICFES-189-2026</t>
  </si>
  <si>
    <t>ICFES-190-2026</t>
  </si>
  <si>
    <t>ICFES-191-2026</t>
  </si>
  <si>
    <t>ICFES-192-2026</t>
  </si>
  <si>
    <t>ICFES-193-2026</t>
  </si>
  <si>
    <t>ICFES-194-2026</t>
  </si>
  <si>
    <t>ICFES-195-2026</t>
  </si>
  <si>
    <t>ICFES-196-2026</t>
  </si>
  <si>
    <t>ICFES-197-2026</t>
  </si>
  <si>
    <t>ICFES-198-2026</t>
  </si>
  <si>
    <t>ICFES-199-2026</t>
  </si>
  <si>
    <t>ICFES-200-2026</t>
  </si>
  <si>
    <t>ICFES-201-2026</t>
  </si>
  <si>
    <t>ICFES-202-2026</t>
  </si>
  <si>
    <t>ICFES-203-2026</t>
  </si>
  <si>
    <t>ICFES-204-2026</t>
  </si>
  <si>
    <t>ICFES-205-2026</t>
  </si>
  <si>
    <t>ICFES-206-2026</t>
  </si>
  <si>
    <t>ICFES-207-2026</t>
  </si>
  <si>
    <t>ICFES-208-2026</t>
  </si>
  <si>
    <t>ICFES-209-2026</t>
  </si>
  <si>
    <t>ICFES-210-2026</t>
  </si>
  <si>
    <t>ICFES-211-2026</t>
  </si>
  <si>
    <t>ICFES-212-2026</t>
  </si>
  <si>
    <t>ICFES-213-2026</t>
  </si>
  <si>
    <t>ICFES-214-2026</t>
  </si>
  <si>
    <t>ICFES-215-2026</t>
  </si>
  <si>
    <t>ICFES-216-2026</t>
  </si>
  <si>
    <t>ICFES-217-2026</t>
  </si>
  <si>
    <t>ICFES-218-2026</t>
  </si>
  <si>
    <t>ICFES-219-2026</t>
  </si>
  <si>
    <t>ICFES-220-2026</t>
  </si>
  <si>
    <t>ICFES-221-2026</t>
  </si>
  <si>
    <t>ICFES-222-2026</t>
  </si>
  <si>
    <t>ICFES-223-2026</t>
  </si>
  <si>
    <t>ICFES-224-2026</t>
  </si>
  <si>
    <t>ICFES-225-2026</t>
  </si>
  <si>
    <t>ICFES-226-2026</t>
  </si>
  <si>
    <t>ICFES-227-2026</t>
  </si>
  <si>
    <t>ICFES-228-2026</t>
  </si>
  <si>
    <t>ICFES-229-2026</t>
  </si>
  <si>
    <t>ICFES-230-2026</t>
  </si>
  <si>
    <t>ICFES-231-2026</t>
  </si>
  <si>
    <t>ICFES-232-2026</t>
  </si>
  <si>
    <t>ICFES-233-2026</t>
  </si>
  <si>
    <t>ICFES-234-2026</t>
  </si>
  <si>
    <t>ICFES-235-2026</t>
  </si>
  <si>
    <t>ICFES-236-2026</t>
  </si>
  <si>
    <t>ICFES-237-2026</t>
  </si>
  <si>
    <t>ICFES-238-2026</t>
  </si>
  <si>
    <t>ICFES-239-2026</t>
  </si>
  <si>
    <t>ICFES-240-2026</t>
  </si>
  <si>
    <t>ICFES-241-2026</t>
  </si>
  <si>
    <t>ICFES-242-2026</t>
  </si>
  <si>
    <t>ICFES-243-2026</t>
  </si>
  <si>
    <t>ICFES-244-2026</t>
  </si>
  <si>
    <t>ICFES-245-2026</t>
  </si>
  <si>
    <t>ICFES-246-2026</t>
  </si>
  <si>
    <t>ICFES-247-2026</t>
  </si>
  <si>
    <t>ICFES-248-2026</t>
  </si>
  <si>
    <t>ICFES-249-2026</t>
  </si>
  <si>
    <t>ICFES-250-2026</t>
  </si>
  <si>
    <t>ICFES-251-2026</t>
  </si>
  <si>
    <t>ICFES-252-2026</t>
  </si>
  <si>
    <t>ICFES-253-2026</t>
  </si>
  <si>
    <t>ICFES-254-2026</t>
  </si>
  <si>
    <t>ICFES-255-2026</t>
  </si>
  <si>
    <t>ICFES-256-2026</t>
  </si>
  <si>
    <t>ICFES-257-2026</t>
  </si>
  <si>
    <t>ICFES-258-2026</t>
  </si>
  <si>
    <t>ICFES-259-2026</t>
  </si>
  <si>
    <t>ICFES-260-2026</t>
  </si>
  <si>
    <t>ICFES-261-2026</t>
  </si>
  <si>
    <t>ICFES-262-2026</t>
  </si>
  <si>
    <t>ICFES-263-2026</t>
  </si>
  <si>
    <t>ICFES-264-2026</t>
  </si>
  <si>
    <t>ICFES-265-2026</t>
  </si>
  <si>
    <t>ICFES-266-2026</t>
  </si>
  <si>
    <t>ICFES-267-2026</t>
  </si>
  <si>
    <t>ICFES-268-2026</t>
  </si>
  <si>
    <t>ICFES-269-2026</t>
  </si>
  <si>
    <t>ICFES-270-2026</t>
  </si>
  <si>
    <t>ICFES-271-2026</t>
  </si>
  <si>
    <t>ICFES-272-2026</t>
  </si>
  <si>
    <t>ICFES-273-2026</t>
  </si>
  <si>
    <t>ICFES-274-2026</t>
  </si>
  <si>
    <t>ICFES-275-2026</t>
  </si>
  <si>
    <t>ICFES-276-2026</t>
  </si>
  <si>
    <t>ICFES-277-2026</t>
  </si>
  <si>
    <t>ICFES-278-2026</t>
  </si>
  <si>
    <t>ICFES-279-2026</t>
  </si>
  <si>
    <t>ICFES-280-2026</t>
  </si>
  <si>
    <t>ICFES-281-2026</t>
  </si>
  <si>
    <t>ICFES-282-2026</t>
  </si>
  <si>
    <t>ICFES-283-2026</t>
  </si>
  <si>
    <t>ICFES-284-2026</t>
  </si>
  <si>
    <t>ICFES-285-2026</t>
  </si>
  <si>
    <t>ICFES-286-2026</t>
  </si>
  <si>
    <t>ICFES-287-2026</t>
  </si>
  <si>
    <t>ICFES-288-2026</t>
  </si>
  <si>
    <t>ICFES-289-2026</t>
  </si>
  <si>
    <t>ICFES-290-2026</t>
  </si>
  <si>
    <t>ICFES-291-2026</t>
  </si>
  <si>
    <t>ICFES-292-2026</t>
  </si>
  <si>
    <t>ICFES-293-2026</t>
  </si>
  <si>
    <t>ICFES-294-2026</t>
  </si>
  <si>
    <t>ICFES-295-2026</t>
  </si>
  <si>
    <t>ICFES-296-2026</t>
  </si>
  <si>
    <t>ICFES-297-2026</t>
  </si>
  <si>
    <t>ICFES-298-2026</t>
  </si>
  <si>
    <t>ICFES-299-2026</t>
  </si>
  <si>
    <t>ICFES-300-2026</t>
  </si>
  <si>
    <t>ICFES-301-2026</t>
  </si>
  <si>
    <t>ICFES-302-2026</t>
  </si>
  <si>
    <t>ICFES-303-2026</t>
  </si>
  <si>
    <t>ICFES-304-2026</t>
  </si>
  <si>
    <t>ICFES-305-2026</t>
  </si>
  <si>
    <t>ICFES-306-2026</t>
  </si>
  <si>
    <t>ICFES-307-2026</t>
  </si>
  <si>
    <t>ICFES-308-2026</t>
  </si>
  <si>
    <t>ICFES-309-2026</t>
  </si>
  <si>
    <t>ICFES-310-2026</t>
  </si>
  <si>
    <t>ICFES-311-2026</t>
  </si>
  <si>
    <t>ICFES-312-2026</t>
  </si>
  <si>
    <t>ICFES-313-2026</t>
  </si>
  <si>
    <t>ICFES-314-2026</t>
  </si>
  <si>
    <t>ICFES-315-2026</t>
  </si>
  <si>
    <t>ICFES-316-2026</t>
  </si>
  <si>
    <t>ICFES-317-2026</t>
  </si>
  <si>
    <t>ICFES-318-2026</t>
  </si>
  <si>
    <t>ICFES-319-2026</t>
  </si>
  <si>
    <t>ICFES-320-2026</t>
  </si>
  <si>
    <t>ICFES-321-2026</t>
  </si>
  <si>
    <t>ICFES-322-2026</t>
  </si>
  <si>
    <t>ICFES-323-2026</t>
  </si>
  <si>
    <t>ICFES-324-2026</t>
  </si>
  <si>
    <t>ICFES-325-2026</t>
  </si>
  <si>
    <t>ICFES-326-2026</t>
  </si>
  <si>
    <t>ICFES-327-2026</t>
  </si>
  <si>
    <t>ICFES-328-2026</t>
  </si>
  <si>
    <t>ICFES-329-2026</t>
  </si>
  <si>
    <t>ICFES-330-2026</t>
  </si>
  <si>
    <t>ICFES-331-2026</t>
  </si>
  <si>
    <t>ICFES-332-2026</t>
  </si>
  <si>
    <t>ICFES-333-2026</t>
  </si>
  <si>
    <t>ICFES-334-2026</t>
  </si>
  <si>
    <t>ICFES-335-2026</t>
  </si>
  <si>
    <t>ICFES-336-2026</t>
  </si>
  <si>
    <t>ICFES-337-2026</t>
  </si>
  <si>
    <t>ICFES-338-2026</t>
  </si>
  <si>
    <t>ICFES-339-2026</t>
  </si>
  <si>
    <t>ICFES-340-2026</t>
  </si>
  <si>
    <t>ICFES-341-2026</t>
  </si>
  <si>
    <t>ICFES-342-2026</t>
  </si>
  <si>
    <t>ICFES-343-2026</t>
  </si>
  <si>
    <t>ICFES-344-2026</t>
  </si>
  <si>
    <t>ICFES-345-2026</t>
  </si>
  <si>
    <t>ICFES-346-2026</t>
  </si>
  <si>
    <t>ICFES-347-2026</t>
  </si>
  <si>
    <t>ICFES-348-2026</t>
  </si>
  <si>
    <t>ICFES-349-2026</t>
  </si>
  <si>
    <t>ICFES-350-2026</t>
  </si>
  <si>
    <t>ICFES-351-2026</t>
  </si>
  <si>
    <t>ICFES-352-2026</t>
  </si>
  <si>
    <t>ICFES-353-2026</t>
  </si>
  <si>
    <t>ICFES-354-2026</t>
  </si>
  <si>
    <t>ICFES-355-2026</t>
  </si>
  <si>
    <t>ICFES-356-2026</t>
  </si>
  <si>
    <t>ICFES-357-2026</t>
  </si>
  <si>
    <t>ICFES-358-2026</t>
  </si>
  <si>
    <t>ICFES-359-2026</t>
  </si>
  <si>
    <t>ICFES-360-2026</t>
  </si>
  <si>
    <t>ICFES-361-2026</t>
  </si>
  <si>
    <t>ICFES-362-2026</t>
  </si>
  <si>
    <t>ICFES-363-2026</t>
  </si>
  <si>
    <t>ICFES-364-2026</t>
  </si>
  <si>
    <t>ICFES-365-2026</t>
  </si>
  <si>
    <t>ICFES-366-2026</t>
  </si>
  <si>
    <t>ICFES-367-2026</t>
  </si>
  <si>
    <t>ICFES-368-2026</t>
  </si>
  <si>
    <t>ICFES-369-2026</t>
  </si>
  <si>
    <t>ICFES-370-2026</t>
  </si>
  <si>
    <t>ICFES-371-2026</t>
  </si>
  <si>
    <t>ICFES-372-2026</t>
  </si>
  <si>
    <t>ICFES-373-2026</t>
  </si>
  <si>
    <t>ICFES-374-2026</t>
  </si>
  <si>
    <t>ICFES-375-2026</t>
  </si>
  <si>
    <t>ICFES-376-2026</t>
  </si>
  <si>
    <t>ICFES-377-2026</t>
  </si>
  <si>
    <t>ICFES-378-2026</t>
  </si>
  <si>
    <t>ICFES-379-2026</t>
  </si>
  <si>
    <t>ICFES-380-2026</t>
  </si>
  <si>
    <t>ICFES-381-2026</t>
  </si>
  <si>
    <t>ICFES-382-2026</t>
  </si>
  <si>
    <t>ICFES-383-2026</t>
  </si>
  <si>
    <t>ICFES-384-2026</t>
  </si>
  <si>
    <t>ICFES-385-2026</t>
  </si>
  <si>
    <t>ICFES-386-2026</t>
  </si>
  <si>
    <t>ICFES-387-2026</t>
  </si>
  <si>
    <t>ICFES-388-2026</t>
  </si>
  <si>
    <t>ICFES-389-2026</t>
  </si>
  <si>
    <t>ICFES-390-2026</t>
  </si>
  <si>
    <t>ICFES-391-2026</t>
  </si>
  <si>
    <t>ICFES-392-2026</t>
  </si>
  <si>
    <t>ICFES-393-2026</t>
  </si>
  <si>
    <t>ICFES-394-2026</t>
  </si>
  <si>
    <t>ICFES-395-2026</t>
  </si>
  <si>
    <t>ICFES-396-2026</t>
  </si>
  <si>
    <t>ICFES-397-2026</t>
  </si>
  <si>
    <t>ICFES-398-2026</t>
  </si>
  <si>
    <t>ICFES-399-2026</t>
  </si>
  <si>
    <t>ICFES-400-2026</t>
  </si>
  <si>
    <t>ICFES-401-2026</t>
  </si>
  <si>
    <t>ICFES-402-2026</t>
  </si>
  <si>
    <t>ICFES-403-2026</t>
  </si>
  <si>
    <t>ICFES-404-2026</t>
  </si>
  <si>
    <t>ICFES-405-2026</t>
  </si>
  <si>
    <t>ICFES-406-2026</t>
  </si>
  <si>
    <t>ICFES-407-2026</t>
  </si>
  <si>
    <t>ICFES-408-2026</t>
  </si>
  <si>
    <t>ICFES-409-2026</t>
  </si>
  <si>
    <t>ICFES-410-2026</t>
  </si>
  <si>
    <t>ICFES-411-2026</t>
  </si>
  <si>
    <t>ICFES-412-2026</t>
  </si>
  <si>
    <t>ICFES-413-2026</t>
  </si>
  <si>
    <t>ICFES-414-2026</t>
  </si>
  <si>
    <t>ICFES-415-2026</t>
  </si>
  <si>
    <t>ICFES-416-2026</t>
  </si>
  <si>
    <t>ICFES-417-2026</t>
  </si>
  <si>
    <t>ICFES-418-2026</t>
  </si>
  <si>
    <t>ICFES-419-2026</t>
  </si>
  <si>
    <t>ICFES-420-2026</t>
  </si>
  <si>
    <t>ICFES-421-2026</t>
  </si>
  <si>
    <t>ICFES-422-2026</t>
  </si>
  <si>
    <t>ICFES-423-2026</t>
  </si>
  <si>
    <t>ICFES-424-2026</t>
  </si>
  <si>
    <t>ICFES-425-2026</t>
  </si>
  <si>
    <t>ICFES-426-2026</t>
  </si>
  <si>
    <t>ICFES-427-2026</t>
  </si>
  <si>
    <t>ICFES-428-2026</t>
  </si>
  <si>
    <t>ICFES-429-2026</t>
  </si>
  <si>
    <t>ICFES-430-2026</t>
  </si>
  <si>
    <t>ICFES-431-2026</t>
  </si>
  <si>
    <t>ICFES-432-2026</t>
  </si>
  <si>
    <t>ICFES-433-2026</t>
  </si>
  <si>
    <t>ICFES-434-2026</t>
  </si>
  <si>
    <t>ICFES-435-2026</t>
  </si>
  <si>
    <t>ICFES-437-2026</t>
  </si>
  <si>
    <t>ICFES-CD-001-2026</t>
  </si>
  <si>
    <t>ICFES-CD-002-2026</t>
  </si>
  <si>
    <t>ICFES-CD-003-2026</t>
  </si>
  <si>
    <t>ICFES-CD-004-2026</t>
  </si>
  <si>
    <t>ICFES-CD-005-2026</t>
  </si>
  <si>
    <t>ICFES-CD-006-2026</t>
  </si>
  <si>
    <t>ICFES-CD-007-2026</t>
  </si>
  <si>
    <t>ICFES-CD-008-2026</t>
  </si>
  <si>
    <t>ICFES-CD-009-2026</t>
  </si>
  <si>
    <t>ICFES-CD-010-2026</t>
  </si>
  <si>
    <t>ICFES-CD-011-2026</t>
  </si>
  <si>
    <t>ICFES-CD-012-2026</t>
  </si>
  <si>
    <t>ICFES-CD-013-2026</t>
  </si>
  <si>
    <t>ICFES-CD-014-2026</t>
  </si>
  <si>
    <t>ICFES-CD-015-2026</t>
  </si>
  <si>
    <t>ICFES-CD-016-2026</t>
  </si>
  <si>
    <t>ICFES-CD-017-2026</t>
  </si>
  <si>
    <t>ICFES-CD-018-2026</t>
  </si>
  <si>
    <t>ICFES-CD-019-2026.</t>
  </si>
  <si>
    <t>ICFES-CD-020-2026</t>
  </si>
  <si>
    <t>ICFES-CD-021-2026</t>
  </si>
  <si>
    <t>ICFES-CD-022-2026</t>
  </si>
  <si>
    <t>ICFES-CD-023-2026</t>
  </si>
  <si>
    <t>ICFES-CD-024-2026</t>
  </si>
  <si>
    <t>ICFES-CD-025-2026</t>
  </si>
  <si>
    <t>ICFES-CD-026-2026</t>
  </si>
  <si>
    <t>ICFES-CD-027-2026</t>
  </si>
  <si>
    <t>ICFES-CD-028-2026</t>
  </si>
  <si>
    <t>ICFES-CD-029-2026</t>
  </si>
  <si>
    <t>ICFES-CD-030-2026</t>
  </si>
  <si>
    <t>ICFES-CD-031-2026</t>
  </si>
  <si>
    <t>ICFES-CD-032-2026</t>
  </si>
  <si>
    <t>ICFES-CD-033-2026</t>
  </si>
  <si>
    <t>ICFES-CD-034-2026</t>
  </si>
  <si>
    <t>ICFES-CD-035-2026</t>
  </si>
  <si>
    <t>ICFES-CD-036-2026</t>
  </si>
  <si>
    <t>ICFES-CD-037-2026</t>
  </si>
  <si>
    <t>ICFES-CD-038-2026</t>
  </si>
  <si>
    <t>ICFES-CD-039-2026</t>
  </si>
  <si>
    <t>ICFES-CD-040-2026</t>
  </si>
  <si>
    <t>ICFES-CD-041-2026</t>
  </si>
  <si>
    <t>ICFES-CD-042-2026</t>
  </si>
  <si>
    <t>ICFES-CD-043-2026</t>
  </si>
  <si>
    <t>ICFES-CD-044-2026</t>
  </si>
  <si>
    <t>ICFES-CD-045-2026</t>
  </si>
  <si>
    <t>ICFES-CD-046-2026</t>
  </si>
  <si>
    <t>ICFES-CD-047-2026</t>
  </si>
  <si>
    <t>ICFES-CD-048-2026</t>
  </si>
  <si>
    <t>ICFES-CD-049-2026</t>
  </si>
  <si>
    <t>ICFES-CD-051-2026</t>
  </si>
  <si>
    <t>ICFES-CD-052-2026</t>
  </si>
  <si>
    <t>ICFES-CD-053-2026</t>
  </si>
  <si>
    <t>ICFES-CD-054-2026</t>
  </si>
  <si>
    <t>ICFES-CD-055-2026</t>
  </si>
  <si>
    <t>ICFES-CD-056-2026</t>
  </si>
  <si>
    <t>ICFES-CD-057-2026</t>
  </si>
  <si>
    <t>ICFES-CD-058-2026</t>
  </si>
  <si>
    <t>ICFES-CD-059-2026</t>
  </si>
  <si>
    <t>ICFES-CD-060-2026.</t>
  </si>
  <si>
    <t>ICFES-CD-061-2026</t>
  </si>
  <si>
    <t>ICFES-CD-062-2026</t>
  </si>
  <si>
    <t>ICFES-CD-063-2026</t>
  </si>
  <si>
    <t>ICFES-CD-064-2026</t>
  </si>
  <si>
    <t>ICFES-CD-065-2026</t>
  </si>
  <si>
    <t>ICFES-CD-066-2026</t>
  </si>
  <si>
    <t>ICFES-CD-067-2026</t>
  </si>
  <si>
    <t>ICFES-CD-068-2026</t>
  </si>
  <si>
    <t>ICFES-CD-069-2026</t>
  </si>
  <si>
    <t>ICFES-CD-070-2026</t>
  </si>
  <si>
    <t>ICFES-CD-071-2026</t>
  </si>
  <si>
    <t>ICFES-CD-072-2026</t>
  </si>
  <si>
    <t>ICFES-CD-073-2026</t>
  </si>
  <si>
    <t>ICFES-CD-074-2026</t>
  </si>
  <si>
    <t>ICFES-CD-075-2026</t>
  </si>
  <si>
    <t>ICFES-CD-076-2026</t>
  </si>
  <si>
    <t>ICFES-CD-077-2026.</t>
  </si>
  <si>
    <t>ICFES-CD-078-2026.</t>
  </si>
  <si>
    <t>ICFES-CD-079-2026.</t>
  </si>
  <si>
    <t>ICFES-CD-080-2026</t>
  </si>
  <si>
    <t>ICFES-CD-081-2026</t>
  </si>
  <si>
    <t>ICFES-CD-082-2026</t>
  </si>
  <si>
    <t>ICFES-CD-083-2026</t>
  </si>
  <si>
    <t>ICFES-CD-084-2026</t>
  </si>
  <si>
    <t>ICFES-CD-085-2026</t>
  </si>
  <si>
    <t>ICFES-CD-086-2026</t>
  </si>
  <si>
    <t>ICFES-CD-087-2026</t>
  </si>
  <si>
    <t>ICFES-CD-088-2026</t>
  </si>
  <si>
    <t>ICFES-CD-089-2026</t>
  </si>
  <si>
    <t>ICFES-CD-090-2026</t>
  </si>
  <si>
    <t>ICFES-CD-091-2026</t>
  </si>
  <si>
    <t>ICFES-CD-092-2026</t>
  </si>
  <si>
    <t>ICFES-CD-093-2026</t>
  </si>
  <si>
    <t>ICFES-CD-094-2026</t>
  </si>
  <si>
    <t>ICFES-CD-095-2026</t>
  </si>
  <si>
    <t>ICFES-CD-096-2026</t>
  </si>
  <si>
    <t>ICFES-CD-097-2026</t>
  </si>
  <si>
    <t>ICFES-CD-098-2026</t>
  </si>
  <si>
    <t>ICFES-CD-099-2026</t>
  </si>
  <si>
    <t>ICFES-CD-100-2026</t>
  </si>
  <si>
    <t>ICFES-CD-101-2026</t>
  </si>
  <si>
    <t>ICFES-CD-102-2026</t>
  </si>
  <si>
    <t>ICFES-CD-103-2026</t>
  </si>
  <si>
    <t>ICFES-CD-104-2026</t>
  </si>
  <si>
    <t>ICFES-CD-105-2026</t>
  </si>
  <si>
    <t>ICFES-CD-106-2026</t>
  </si>
  <si>
    <t>ICFES-CD-107-2026</t>
  </si>
  <si>
    <t>ICFES-CD-108-2026.</t>
  </si>
  <si>
    <t>ICFES-CD-109-2026</t>
  </si>
  <si>
    <t>ICFES-CD-110-2026</t>
  </si>
  <si>
    <t>ICFES-CD-111-2026</t>
  </si>
  <si>
    <t>ICFES-CD-112-2026</t>
  </si>
  <si>
    <t>ICFES-CD-113-2026</t>
  </si>
  <si>
    <t>ICFES-CD-114-2026</t>
  </si>
  <si>
    <t>ICFES-CD-115-2026</t>
  </si>
  <si>
    <t>ICFES-CD-116-2026</t>
  </si>
  <si>
    <t>ICFES-CD-117-2026</t>
  </si>
  <si>
    <t>ICFES-CD-118-2026</t>
  </si>
  <si>
    <t>ICFES-CD-119-2026</t>
  </si>
  <si>
    <t>ICFES-CD-120-2026</t>
  </si>
  <si>
    <t>ICFES-CD-121-2026</t>
  </si>
  <si>
    <t>ICFES-CD-122-2026</t>
  </si>
  <si>
    <t>ICFES-CD-123-2026</t>
  </si>
  <si>
    <t>ICFES-CD-124-2026</t>
  </si>
  <si>
    <t>ICFES-CD-125-2026</t>
  </si>
  <si>
    <t>ICFES-CD-126-2026</t>
  </si>
  <si>
    <t>ICFES-CD-127-2026</t>
  </si>
  <si>
    <t>ICFES-CD-128-2026</t>
  </si>
  <si>
    <t>ICFES-CD-129-2026</t>
  </si>
  <si>
    <t>ICFES-CD-130-2026</t>
  </si>
  <si>
    <t>ICFES-CD-131-2026</t>
  </si>
  <si>
    <t>ICFES-CD-132-2026</t>
  </si>
  <si>
    <t>ICFES-CD-133-2026</t>
  </si>
  <si>
    <t>ICFES-CD-134-2026</t>
  </si>
  <si>
    <t>ICFES-CD-135-2026</t>
  </si>
  <si>
    <t>ICFES-CD-136-2026</t>
  </si>
  <si>
    <t>ICFES-CD-137-2026</t>
  </si>
  <si>
    <t>ICFES-CD-138-2026</t>
  </si>
  <si>
    <t>ICFES-CD-139-2026</t>
  </si>
  <si>
    <t>ICFES-CD-140-2026</t>
  </si>
  <si>
    <t>ICFES-CD-141-2026</t>
  </si>
  <si>
    <t>ICFES-CD-142-2026</t>
  </si>
  <si>
    <t>ICFES-CD-143-2026</t>
  </si>
  <si>
    <t>ICFES-CD-144-2026</t>
  </si>
  <si>
    <t>ICFES-CD-145-2026</t>
  </si>
  <si>
    <t>ICFES-CD-146-2026</t>
  </si>
  <si>
    <t>ICFES-CD-147-2026</t>
  </si>
  <si>
    <t>ICFES-CD-148-2026</t>
  </si>
  <si>
    <t>ICFES-CD-149-2026</t>
  </si>
  <si>
    <t>ICFES-CD-150-2026</t>
  </si>
  <si>
    <t>ICFES-CD-151-2026</t>
  </si>
  <si>
    <t>ICFES-CD-152-2026</t>
  </si>
  <si>
    <t>ICFES-CD-153-2026</t>
  </si>
  <si>
    <t>ICFES-CD-154-2026</t>
  </si>
  <si>
    <t>ICFES-CD-155-2026</t>
  </si>
  <si>
    <t>ICFES-CD-156-2026</t>
  </si>
  <si>
    <t>ICFES-CD-157-2026</t>
  </si>
  <si>
    <t>ICFES-CD-158-2026</t>
  </si>
  <si>
    <t>ICFES-CD-159-2026</t>
  </si>
  <si>
    <t>ICFES-CD-160-2026</t>
  </si>
  <si>
    <t>ICFES-CD-161-2026</t>
  </si>
  <si>
    <t>ICFES-CD-162-2026</t>
  </si>
  <si>
    <t>ICFES-CD-163-2026</t>
  </si>
  <si>
    <t>ICFES-CD-164-2026</t>
  </si>
  <si>
    <t>ICFES-CD-165-2026</t>
  </si>
  <si>
    <t>ICFES-CD-166-2026</t>
  </si>
  <si>
    <t>ICFES-CD-167-2026</t>
  </si>
  <si>
    <t>ICFES-CD-168-2026</t>
  </si>
  <si>
    <t>ICFES-CD-169-2026</t>
  </si>
  <si>
    <t>ICFES-CD-170-2026</t>
  </si>
  <si>
    <t>ICFES-CD-171-2026</t>
  </si>
  <si>
    <t>ICFES-CD-172-2026</t>
  </si>
  <si>
    <t>ICFES-CD-173-2026</t>
  </si>
  <si>
    <t>ICFES-CD-174-2026</t>
  </si>
  <si>
    <t>ICFES-CD-175-2026</t>
  </si>
  <si>
    <t>ICFES-CD-176-2026</t>
  </si>
  <si>
    <t>ICFES-CD-177-2026</t>
  </si>
  <si>
    <t>ICFES-CD-178-2026</t>
  </si>
  <si>
    <t>ICFES-CD-179-2026</t>
  </si>
  <si>
    <t>ICFES-CD-180-2026</t>
  </si>
  <si>
    <t>ICFES-CD-181-2026</t>
  </si>
  <si>
    <t>ICFES-CD-182-2026</t>
  </si>
  <si>
    <t>ICFES-CD-183-2026</t>
  </si>
  <si>
    <t>ICFES-CD-184-2026</t>
  </si>
  <si>
    <t>ICFES-CD-185-2026</t>
  </si>
  <si>
    <t>ICFES-CD-186-2026</t>
  </si>
  <si>
    <t>ICFES-CD-187-2026</t>
  </si>
  <si>
    <t>ICFES-CD-188-2026</t>
  </si>
  <si>
    <t>ICFES-CD-189-2026</t>
  </si>
  <si>
    <t>ICFES-CD-190-2026</t>
  </si>
  <si>
    <t>ICFES-CD-191-2026</t>
  </si>
  <si>
    <t>ICFES-CD-192-2026</t>
  </si>
  <si>
    <t>ICFES-CD-193-2026</t>
  </si>
  <si>
    <t>ICFES-CD-194-2026</t>
  </si>
  <si>
    <t>ICFES-CD-195-2026</t>
  </si>
  <si>
    <t>ICFES-CD-196-2026</t>
  </si>
  <si>
    <t>ICFES-CD-197-2026</t>
  </si>
  <si>
    <t>ICFES-CD-198-2026</t>
  </si>
  <si>
    <t>ICFES-CD-199-2026</t>
  </si>
  <si>
    <t>ICFES-CD-200-2026</t>
  </si>
  <si>
    <t>ICFES-CD-201-2026</t>
  </si>
  <si>
    <t>ICFES-CD-202-2026</t>
  </si>
  <si>
    <t>ICFES-CD-203-2026</t>
  </si>
  <si>
    <t>ICFES-CD-204-2026</t>
  </si>
  <si>
    <t>ICFES-CD-205-2026</t>
  </si>
  <si>
    <t>ICFES-CD-206-2026</t>
  </si>
  <si>
    <t>ICFES-CD-207-2026</t>
  </si>
  <si>
    <t>ICFES-CD-208-2026</t>
  </si>
  <si>
    <t>ICFES-CD-209-2026</t>
  </si>
  <si>
    <t>ICFES-CD-210-2026</t>
  </si>
  <si>
    <t>ICFES-CD-211-2026</t>
  </si>
  <si>
    <t>ICFES-CD-212-2026</t>
  </si>
  <si>
    <t>ICFES-CD-213-2026</t>
  </si>
  <si>
    <t>ICFES-CD-214-2026</t>
  </si>
  <si>
    <t>ICFES-CD-215-2026</t>
  </si>
  <si>
    <t>ICFES-CD-216-2026</t>
  </si>
  <si>
    <t>ICFES-CD-217-2026</t>
  </si>
  <si>
    <t>ICFES-CD-218-2026</t>
  </si>
  <si>
    <t>ICFES-CD-219-2026</t>
  </si>
  <si>
    <t>ICFES-CD-220-2026</t>
  </si>
  <si>
    <t>ICFES-CD-221-2026</t>
  </si>
  <si>
    <t>ICFES-CD-222-2026</t>
  </si>
  <si>
    <t>ICFES-CD-223-2026</t>
  </si>
  <si>
    <t>ICFES-CD-224-2026</t>
  </si>
  <si>
    <t>ICFES-CD-225-2026</t>
  </si>
  <si>
    <t>ICFES-CD-226-2026</t>
  </si>
  <si>
    <t>ICFES-CD-227-2026</t>
  </si>
  <si>
    <t>ICFES-CD-228-2026</t>
  </si>
  <si>
    <t>ICFES-CD-229-2026</t>
  </si>
  <si>
    <t>ICFES-CD-230-2026</t>
  </si>
  <si>
    <t>ICFES-CD-231-2026</t>
  </si>
  <si>
    <t>ICFES-CD-232-2026</t>
  </si>
  <si>
    <t>ICFES-CD-233-2026</t>
  </si>
  <si>
    <t>ICFES-CD-234-2026</t>
  </si>
  <si>
    <t>ICFES-CD-235-2026</t>
  </si>
  <si>
    <t>ICFES-CD-236-2026</t>
  </si>
  <si>
    <t>ICFES-CD-237-2026</t>
  </si>
  <si>
    <t>ICFES-CD-238-2026</t>
  </si>
  <si>
    <t>ICFES-CD-239-2026</t>
  </si>
  <si>
    <t>ICFES-CD-240-2026</t>
  </si>
  <si>
    <t>ICFES-CD-241-2026</t>
  </si>
  <si>
    <t>ICFES-CD-242-2026</t>
  </si>
  <si>
    <t>ICFES-CD-243-2026</t>
  </si>
  <si>
    <t>ICFES-CD-244-2026</t>
  </si>
  <si>
    <t>ICFES-CD-245-2026</t>
  </si>
  <si>
    <t>ICFES-CD-246-2026</t>
  </si>
  <si>
    <t>ICFES-CD-247-2026</t>
  </si>
  <si>
    <t>ICFES-CD-248-2026</t>
  </si>
  <si>
    <t>ICFES-CD-249-2026</t>
  </si>
  <si>
    <t>ICFES-CD-250-2026</t>
  </si>
  <si>
    <t>ICFES-CD-251-2026</t>
  </si>
  <si>
    <t>ICFES-CD-252-2026</t>
  </si>
  <si>
    <t>ICFES-CD-253-2026</t>
  </si>
  <si>
    <t>ICFES-CD-254-2026</t>
  </si>
  <si>
    <t>ICFES-CD-255-2026</t>
  </si>
  <si>
    <t>ICFES-CD-256-2026</t>
  </si>
  <si>
    <t>ICFES-CD-257-2026</t>
  </si>
  <si>
    <t>ICFES-CD-258-2026</t>
  </si>
  <si>
    <t>ICFES-CD-259-2026</t>
  </si>
  <si>
    <t>ICFES-CD-260-2026</t>
  </si>
  <si>
    <t>ICFES-CD-261-2026</t>
  </si>
  <si>
    <t>ICFES-CD-262-2026</t>
  </si>
  <si>
    <t>ICFES-CD-263-2026</t>
  </si>
  <si>
    <t>ICFES-CD-264-2026</t>
  </si>
  <si>
    <t>ICFES-CD-265-2026</t>
  </si>
  <si>
    <t>ICFES-CD-266-2026</t>
  </si>
  <si>
    <t>ICFES-CD-267-2026</t>
  </si>
  <si>
    <t>ICFES-CD-268-2026</t>
  </si>
  <si>
    <t>ICFES-CD-269-2026</t>
  </si>
  <si>
    <t>ICFES-CD-270-2026</t>
  </si>
  <si>
    <t>ICFES-CD-271-2026</t>
  </si>
  <si>
    <t>ICFES-CD-272-2026</t>
  </si>
  <si>
    <t>ICFES-CD-273-2026</t>
  </si>
  <si>
    <t>ICFES-CD-274-2026</t>
  </si>
  <si>
    <t>ICFES-CD-275-2026</t>
  </si>
  <si>
    <t>ICFES-CD-276-2026</t>
  </si>
  <si>
    <t>ICFES-CD-277-2026</t>
  </si>
  <si>
    <t>ICFES-CD-278-2026</t>
  </si>
  <si>
    <t>ICFES-CD-279-2026</t>
  </si>
  <si>
    <t>ICFES-CD-280-2026</t>
  </si>
  <si>
    <t>ICFES-CD-281-2026</t>
  </si>
  <si>
    <t>ICFES-CD-282-2026</t>
  </si>
  <si>
    <t>ICFES-CD-283-2026</t>
  </si>
  <si>
    <t>ICFES-CD-284-2026</t>
  </si>
  <si>
    <t>ICFES-CD-285-2026</t>
  </si>
  <si>
    <t>ICFES-CD-286-2026</t>
  </si>
  <si>
    <t>ICFES-CD-287-2026</t>
  </si>
  <si>
    <t>ICFES-CD-288-2026</t>
  </si>
  <si>
    <t>ICFES-CD-289-2026</t>
  </si>
  <si>
    <t>ICFES-CD-290-2026</t>
  </si>
  <si>
    <t>ICFES-CD-291-2026</t>
  </si>
  <si>
    <t>ICFES-CD-292-2026</t>
  </si>
  <si>
    <t>ICFES-CD-293-2026</t>
  </si>
  <si>
    <t>ICFES-CD-294-2026</t>
  </si>
  <si>
    <t>ICFES-CD-295-2026</t>
  </si>
  <si>
    <t>ICFES-CD-296-2026</t>
  </si>
  <si>
    <t>ICFES-CD-297-2026</t>
  </si>
  <si>
    <t>ICFES-CD-298-2026</t>
  </si>
  <si>
    <t>ICFES-CD-299-2026</t>
  </si>
  <si>
    <t>ICFES-CD-300-2026</t>
  </si>
  <si>
    <t>ICFES-CD-301-2026</t>
  </si>
  <si>
    <t>ICFES-CD-302-2026</t>
  </si>
  <si>
    <t>ICFES-CD-303-2026</t>
  </si>
  <si>
    <t>ICFES-CD-304-2026</t>
  </si>
  <si>
    <t>ICFES-CD-305-2026</t>
  </si>
  <si>
    <t>ICFES-CD-306-2026</t>
  </si>
  <si>
    <t>ICFES-CD-307-2026</t>
  </si>
  <si>
    <t>ICFES-CD-308-2026</t>
  </si>
  <si>
    <t>ICFES-CD-309-2026</t>
  </si>
  <si>
    <t>ICFES-CD-310-2026</t>
  </si>
  <si>
    <t>ICFES-CD-311-2026</t>
  </si>
  <si>
    <t>ICFES-CD-312-2026</t>
  </si>
  <si>
    <t>ICFES-CD-313-2026</t>
  </si>
  <si>
    <t>ICFES-CD-314-2026</t>
  </si>
  <si>
    <t>ICFES-CD-315-2026</t>
  </si>
  <si>
    <t>ICFES-CD-316-2026</t>
  </si>
  <si>
    <t>ICFES-CD-317-2026</t>
  </si>
  <si>
    <t>ICFES-CD-318-2026</t>
  </si>
  <si>
    <t>ICFES-CD-319-2026</t>
  </si>
  <si>
    <t>ICFES-CD-320-2026</t>
  </si>
  <si>
    <t>ICFES-CD-321-2026</t>
  </si>
  <si>
    <t>ICFES-CD-322-2026</t>
  </si>
  <si>
    <t>ICFES-CD-323-2026</t>
  </si>
  <si>
    <t>ICFES-CD-324-2026</t>
  </si>
  <si>
    <t>ICFES-CD-325-2026</t>
  </si>
  <si>
    <t>ICFES-CD-326-2026</t>
  </si>
  <si>
    <t>ICFES-CD-327-2026</t>
  </si>
  <si>
    <t>ICFES-CD-328-2026</t>
  </si>
  <si>
    <t>ICFES-CD-329-2026</t>
  </si>
  <si>
    <t>ICFES-CD-330-2026</t>
  </si>
  <si>
    <t>ICFES-CD-331-2026</t>
  </si>
  <si>
    <t>ICFES-CD-332-2026</t>
  </si>
  <si>
    <t>ICFES-CD-333-2026</t>
  </si>
  <si>
    <t>ICFES-CD-334-2026</t>
  </si>
  <si>
    <t>ICFES-CD-335-2026</t>
  </si>
  <si>
    <t>ICFES-CD-336-2026</t>
  </si>
  <si>
    <t>ICFES-CD-337-2026</t>
  </si>
  <si>
    <t>ICFES-CD-338-2026</t>
  </si>
  <si>
    <t>ICFES-CD-339-2026</t>
  </si>
  <si>
    <t>ICFES-CD-340-2026</t>
  </si>
  <si>
    <t>ICFES-CD-341-2026</t>
  </si>
  <si>
    <t>ICFES-CD-342-2026</t>
  </si>
  <si>
    <t>ICFES-CD-343-2026</t>
  </si>
  <si>
    <t>ICFES-CD-344-2026</t>
  </si>
  <si>
    <t>ICFES-CD-345-2026</t>
  </si>
  <si>
    <t>ICFES-CD-346-2026</t>
  </si>
  <si>
    <t>ICFES-CD-347-2026</t>
  </si>
  <si>
    <t>ICFES-CD-348-2026</t>
  </si>
  <si>
    <t>ICFES-CD-349-2026</t>
  </si>
  <si>
    <t>ICFES-CD-350-2026</t>
  </si>
  <si>
    <t>ICFES-CD-351-2026</t>
  </si>
  <si>
    <t>ICFES-CD-352-2026</t>
  </si>
  <si>
    <t>ICFES-CD-353-2026</t>
  </si>
  <si>
    <t>ICFES-CD-354-2026</t>
  </si>
  <si>
    <t>ICFES-CD-355-2026</t>
  </si>
  <si>
    <t>ICFES-CD-356-2026</t>
  </si>
  <si>
    <t>ICFES-CD-357-2026</t>
  </si>
  <si>
    <t>ICFES-CD-358-2026</t>
  </si>
  <si>
    <t>ICFES-CD-359-2026</t>
  </si>
  <si>
    <t>ICFES-CD-360-2026</t>
  </si>
  <si>
    <t>ICFES-CD-361-2026</t>
  </si>
  <si>
    <t>ICFES-CD-362-2026</t>
  </si>
  <si>
    <t>ICFES-CD-363-2026</t>
  </si>
  <si>
    <t>ICFES-CD-364-2026</t>
  </si>
  <si>
    <t>ICFES-CD-365-2026</t>
  </si>
  <si>
    <t>ICFES-CD-366-2026</t>
  </si>
  <si>
    <t>ICFES-CD-367-2026</t>
  </si>
  <si>
    <t>ICFES-CD-368-2026</t>
  </si>
  <si>
    <t>ICFES-CD-369-2026</t>
  </si>
  <si>
    <t>ICFES-CD-370-2026</t>
  </si>
  <si>
    <t>ICFES-CD-371-2026</t>
  </si>
  <si>
    <t>ICFES-CD-372-2026</t>
  </si>
  <si>
    <t>ICFES-CD-373-2026</t>
  </si>
  <si>
    <t>ICFES-CD-374-2026</t>
  </si>
  <si>
    <t>ICFES-CD-375-2026</t>
  </si>
  <si>
    <t>ICFES-CD-376-2026</t>
  </si>
  <si>
    <t>ICFES-CD-377-2026</t>
  </si>
  <si>
    <t>ICFES-CD-378-2026</t>
  </si>
  <si>
    <t>ICFES-CD-379-2026</t>
  </si>
  <si>
    <t>ICFES-CD-380-2026</t>
  </si>
  <si>
    <t>ICFES-CD-381-2026</t>
  </si>
  <si>
    <t>ICFES-CD-382-2026</t>
  </si>
  <si>
    <t>ICFES-CD-383-2026</t>
  </si>
  <si>
    <t>ICFES-CD-384-2026</t>
  </si>
  <si>
    <t>ICFES-CD-385-2026</t>
  </si>
  <si>
    <t>ICFES-CD-386-2026</t>
  </si>
  <si>
    <t>ICFES-CD-387-2026</t>
  </si>
  <si>
    <t>ICFES-CD-388-2026</t>
  </si>
  <si>
    <t>ICFES-CD-389-2026</t>
  </si>
  <si>
    <t>ICFES-CD-390-2026</t>
  </si>
  <si>
    <t>ICFES-CD-391-2026</t>
  </si>
  <si>
    <t>ICFES-CD-392-2026</t>
  </si>
  <si>
    <t>ICFES-CD-393-2026</t>
  </si>
  <si>
    <t>ICFES-CD-394-2026</t>
  </si>
  <si>
    <t>ICFES-CD-395-2026</t>
  </si>
  <si>
    <t>ICFES-CD-396-2026</t>
  </si>
  <si>
    <t>ICFES-CD-397-2026</t>
  </si>
  <si>
    <t>ICFES-CD-398-2026</t>
  </si>
  <si>
    <t>ICFES-CD-399-2026</t>
  </si>
  <si>
    <t>ICFES-CD-400-2026</t>
  </si>
  <si>
    <t>ICFES-CD-401-2026</t>
  </si>
  <si>
    <t>ICFES-CD-402-2026</t>
  </si>
  <si>
    <t>ICFES-CD-403-2026</t>
  </si>
  <si>
    <t>ICFES-CD-404-2026</t>
  </si>
  <si>
    <t>ICFES-CD-405-2026</t>
  </si>
  <si>
    <t>ICFES-CD-406-2026</t>
  </si>
  <si>
    <t>ICFES-CD-407-2026</t>
  </si>
  <si>
    <t>ICFES-CD-408-2026</t>
  </si>
  <si>
    <t>ICFES-CD-409-2026</t>
  </si>
  <si>
    <t>ICFES-CD-410-2026</t>
  </si>
  <si>
    <t>ICFES-CD-411-2026</t>
  </si>
  <si>
    <t>ICFES-CD-412-2026</t>
  </si>
  <si>
    <t>ICFES-CD-413-2026</t>
  </si>
  <si>
    <t>ICFES-CD-414-2026</t>
  </si>
  <si>
    <t>ICFES-CD-415-2026</t>
  </si>
  <si>
    <t>ICFES-CD-416-2026</t>
  </si>
  <si>
    <t>ICFES-CD-417-2026</t>
  </si>
  <si>
    <t>ICFES-CD-418-2026</t>
  </si>
  <si>
    <t>ICFES-CD-419-2026</t>
  </si>
  <si>
    <t>ICFES-CD-420-2026</t>
  </si>
  <si>
    <t>ICFES-CD-421-2026</t>
  </si>
  <si>
    <t>ICFES-CD-422-2026</t>
  </si>
  <si>
    <t>ICFES-CD-423-2026</t>
  </si>
  <si>
    <t>ICFES-CD-424-2026</t>
  </si>
  <si>
    <t>ICFES-CD-425-2026</t>
  </si>
  <si>
    <t>ICFES-CD-426-2026</t>
  </si>
  <si>
    <t>ICFES-CD-427-2026</t>
  </si>
  <si>
    <t>ICFES-CD-428-2026</t>
  </si>
  <si>
    <t>ICFES-CD-429-2026</t>
  </si>
  <si>
    <t>ICFES-CD-430-2026</t>
  </si>
  <si>
    <t>ICFES-CD-431-2026</t>
  </si>
  <si>
    <t>ICFES-CD-432-2026</t>
  </si>
  <si>
    <t>ICFES-CD-434-2026</t>
  </si>
  <si>
    <t>Acuerdo Marco</t>
  </si>
  <si>
    <t>Prestacion de Servicios profesionales y de apoyo a la gestion</t>
  </si>
  <si>
    <t>INTERADMINISTRATIVO</t>
  </si>
  <si>
    <t>WENDY KATHERINE LOPEZ SEGURA</t>
  </si>
  <si>
    <t>JONATHAN FABRICIO ORTIZ REYES</t>
  </si>
  <si>
    <t>MARIA NELLY CUCHIBAQUE SERNA</t>
  </si>
  <si>
    <t>YEIMI YULIETH SANTA MONTAÑA</t>
  </si>
  <si>
    <t>CLAUDIA ALEJANDRA HENAO SANTAMARIA</t>
  </si>
  <si>
    <t>EDWIN ARLEY GARZON RIAÑO</t>
  </si>
  <si>
    <t>MARIO ALEXANDER PINZON AROCA</t>
  </si>
  <si>
    <t>MINISTERIO DE EDUCACION NACIONAL - MEN</t>
  </si>
  <si>
    <t>LEIDY YURANY CORREDOR ORTIZ</t>
  </si>
  <si>
    <t>BORMAN RENGIFO SUAZA</t>
  </si>
  <si>
    <t>DANIELA QUINTERO VELASQUEZ</t>
  </si>
  <si>
    <t>ANGELA PIEDAD OGAZA POLO</t>
  </si>
  <si>
    <t>ERIKA STEPHANIE JULICUE HURTADO</t>
  </si>
  <si>
    <t>MARYI DANIELA SANABRIA LUGO</t>
  </si>
  <si>
    <t>SULMA LILIANA MEDINA BARRERA</t>
  </si>
  <si>
    <t>SONIA CAROLINA MORENO PERDOMO</t>
  </si>
  <si>
    <t>ANGELICA ROCIO CABEZAS HENAO</t>
  </si>
  <si>
    <t>LAURA MARCELA SALGADO ATENCIA</t>
  </si>
  <si>
    <t>FORTALECIMIENTO ADMINISTRATIVO PÚBLICO SAS-FORAP</t>
  </si>
  <si>
    <t>MALORIN ELENA PLATA PEREZ</t>
  </si>
  <si>
    <t>DIANA PAOLA BURITICA OVALLE</t>
  </si>
  <si>
    <t>DAVID RICARDO MOLINA PEÑUELA</t>
  </si>
  <si>
    <t>HAROL MAURICIO LOPEZ VASQUEZ</t>
  </si>
  <si>
    <t>YURI MARITZA RIOS BARBOSA</t>
  </si>
  <si>
    <t>ERIKA NATALIA RAMIREZ MIRANDA</t>
  </si>
  <si>
    <t>MARIA VICTORIA ESCOBAR CASTAÑO</t>
  </si>
  <si>
    <t>NATALIA JEREZ ROSERO</t>
  </si>
  <si>
    <t>KAREN ANDREA CLARO MARTINEZ</t>
  </si>
  <si>
    <t>MAGDA LORENA DUARTE OSTOS</t>
  </si>
  <si>
    <t>LUISA FERNANDA PEREA MUÑOZ</t>
  </si>
  <si>
    <t>RAMIRO ANDRES MEJIA BEDOYA</t>
  </si>
  <si>
    <t>HERNAN ALONSO URIBE MARULANDA</t>
  </si>
  <si>
    <t>JOSE JULIAN TORRES VALENZUELA</t>
  </si>
  <si>
    <t>WILMAR GABRIEL OCAMPO VILLA</t>
  </si>
  <si>
    <t>LIZ TATATIANA RODRIGUEZ CASTAÑEDA</t>
  </si>
  <si>
    <t>LAURA EMILIA PEÑA RUIZ</t>
  </si>
  <si>
    <t>JENNY MAYERLY DIAZ DIAZ</t>
  </si>
  <si>
    <t>LAURA ALEJANDRA VARGAS PEÑA</t>
  </si>
  <si>
    <t>WILSON ORLANDO HERRERA ALBARRACIN</t>
  </si>
  <si>
    <t>OCTAVIO ANDRES CASTAÑEDA MENDOZA</t>
  </si>
  <si>
    <t>ASTRID JULIETH BETANCOURT PINEDA</t>
  </si>
  <si>
    <t>JHON ANDERSSON QUIROZ CASTRO</t>
  </si>
  <si>
    <t>KAREN JOHANNA CAÑON PARDO</t>
  </si>
  <si>
    <t>IVETH BIBIANA MUNAR ESCAMILLA</t>
  </si>
  <si>
    <t>EDWIN CAMILO MORENO HERNANDEZ</t>
  </si>
  <si>
    <t>LAURA MARCELA SANTIUSTI GUTIERREZ</t>
  </si>
  <si>
    <t>DEIVAN ANDERSON OLIVA ZAMBRANO</t>
  </si>
  <si>
    <t>PAULA ROCIO AGUILERA GARCÍA</t>
  </si>
  <si>
    <t>JUDDY PAOLA GUERRA PACHÓN</t>
  </si>
  <si>
    <t>MIGUEL ANGEL MATEUS OLAVE</t>
  </si>
  <si>
    <t>GERMAN DAVID DUQUE GONZALEZ</t>
  </si>
  <si>
    <t>MILTON GIOVANNY SANCHEZ VACA</t>
  </si>
  <si>
    <t>EDWAR YESID MONTENEGRO DIAZ</t>
  </si>
  <si>
    <t>LAURA ALEJANDRA SANABRIA LUGO</t>
  </si>
  <si>
    <t>SINDY YULIANA ACEVEDO TARAZONA</t>
  </si>
  <si>
    <t>LUIS MIGUEL MEJÍA ORREGO</t>
  </si>
  <si>
    <t>ALEXANDER BLANCO FORERO</t>
  </si>
  <si>
    <t>MONICA BIBIANA DE ANTONIO TORO</t>
  </si>
  <si>
    <t>HENEDY JOHANA TABORDA MOSQUERA</t>
  </si>
  <si>
    <t>DANIELA ARANGO CARDONA</t>
  </si>
  <si>
    <t>MIGUEL ANGEL PARRA HERNANDEZ</t>
  </si>
  <si>
    <t>CORPORACION COLOMBIA DIGITAL</t>
  </si>
  <si>
    <t>PATRICIA ESCUDERO MONTAÑEZ</t>
  </si>
  <si>
    <t>JUAN CARLOS RUBRICHE CARDENAS</t>
  </si>
  <si>
    <t>BRIAN ANDRES SILVA ESPINOSA</t>
  </si>
  <si>
    <t>LEONARDO PUERTAS BUSTOS</t>
  </si>
  <si>
    <t>DAYANA VIVIANA JIMENEZ BETANCOURTH</t>
  </si>
  <si>
    <t>EDGAR DAVID CONTRERAS CUCAITA</t>
  </si>
  <si>
    <t>JOHN JAIRO CARDONA RESTREPO</t>
  </si>
  <si>
    <t>CARLOS ANDRES BAYONA BECERRA</t>
  </si>
  <si>
    <t>EVELYN ANDREA MORA RODAS</t>
  </si>
  <si>
    <t>JUAN ESTEBAN MARTINEZ GIRALDO</t>
  </si>
  <si>
    <t>JEISON ALBERTO CASARES RUIZ</t>
  </si>
  <si>
    <t>SANTIAGO PRECIADO GALLEGO</t>
  </si>
  <si>
    <t>VICTOR RAÚL TOVAR MENDEZ</t>
  </si>
  <si>
    <t>CATHERINE TELLEZ MONDRAGON</t>
  </si>
  <si>
    <t>JUAN FELIPE HERNANDEZ GIRALDO</t>
  </si>
  <si>
    <t>LUIS HERNANDO CEDIEL MEJIA</t>
  </si>
  <si>
    <t>GABRIELA MARTINEZ OSORIO</t>
  </si>
  <si>
    <t>MARIA MERCEDES VELEZ SANCHEZ</t>
  </si>
  <si>
    <t>LEONARDO ALFONSO GALEANO BARBOSA</t>
  </si>
  <si>
    <t>MAURICIO JAVIER ORTIZ BALLESTAS</t>
  </si>
  <si>
    <t>RAMÓN ALBERTO MORENO MAHECHA</t>
  </si>
  <si>
    <t>SERGIO ALFONSO DE LA ROSA PEREZ</t>
  </si>
  <si>
    <t>NANCY BIBIANA AGUDELO SANCHEZ</t>
  </si>
  <si>
    <t>JUAN PABLO FRANCO TORRES</t>
  </si>
  <si>
    <t>RODRIGO ALFONSO QUINTERO SANCHEZ</t>
  </si>
  <si>
    <t>INGRID JOHANA JIMENEZ GOMEZ</t>
  </si>
  <si>
    <t>LILIAN KARINA MARTINEZ</t>
  </si>
  <si>
    <t>ERLYZETH FERIA VALDES</t>
  </si>
  <si>
    <t>MARIAN ANGELICA TORRES CRUZ</t>
  </si>
  <si>
    <t>GIOVANNI BERNAL ROJAS</t>
  </si>
  <si>
    <t>FABIAN FRANCO MARTINEZ</t>
  </si>
  <si>
    <t>CRISTIAN ANDREI SEPULVEDA</t>
  </si>
  <si>
    <t>JOSE EDILSO PEREZ NOVA</t>
  </si>
  <si>
    <t>CAROL DANIELA ALFONSO GORDILLO</t>
  </si>
  <si>
    <t>JUAN DANIEL GONZALEZ CORREDOR</t>
  </si>
  <si>
    <t>OSCAR ALEJANDRO ANGARITA RODRIGUEZ</t>
  </si>
  <si>
    <t>JORGE LEONARDO RODRIGUEZ LOPEZ</t>
  </si>
  <si>
    <t>DAVID ALBERTO SAENZ VARONA</t>
  </si>
  <si>
    <t>JORGE DURLEY TRUJILLO DIAZ</t>
  </si>
  <si>
    <t>Daniel Leonardo Mendoza Chávez</t>
  </si>
  <si>
    <t>GABRIEL ALEJANDRO BERNAL ROJAS</t>
  </si>
  <si>
    <t>LADY TATIANA RUA AGUDELO</t>
  </si>
  <si>
    <t>JULIAN ANDRES CASTRO SALVADOR</t>
  </si>
  <si>
    <t>BEATRIZ ELENA QUINTERO LONDOÑO</t>
  </si>
  <si>
    <t>SANTIAGO ANDRES NAGLES TOBON</t>
  </si>
  <si>
    <t>ALBERTO EMILIO GUTIERREZ CHARRIS</t>
  </si>
  <si>
    <t>LAURA ALEJANDRA GOMEZ GIRALDO</t>
  </si>
  <si>
    <t>FABIAN CAMILO GAITAN CARDOZO</t>
  </si>
  <si>
    <t>JORGE LEONARDO RODRIGUEZ ARENAS</t>
  </si>
  <si>
    <t>YULIANA ANDREA LOPEZ AGUDELO</t>
  </si>
  <si>
    <t>JULIAN ANDRES PENAGOS MORA</t>
  </si>
  <si>
    <t>ISABELLA HENAO PEREZ</t>
  </si>
  <si>
    <t>OSCAR MAURICIO COHECHA CABALLERO</t>
  </si>
  <si>
    <t>Silvia Elena Mendoza Algarín</t>
  </si>
  <si>
    <t>GLORIA PATRICIA DIAZ QUINTERO</t>
  </si>
  <si>
    <t>DIANA MARCELA CAUCALI BELTRAN</t>
  </si>
  <si>
    <t>CATERINE ANDREA VANEGAS GONZALEZ</t>
  </si>
  <si>
    <t>WILMAR ALBERTO ARBELAEZ MUÑOZ</t>
  </si>
  <si>
    <t>JOHN JAIRO PARRA BONOLIS</t>
  </si>
  <si>
    <t>ALEJANDRA VEGA SALAZAR</t>
  </si>
  <si>
    <t>LILIANA CATHERINE YUMAYUZA DIAZ</t>
  </si>
  <si>
    <t>CINDY PAOLA VERBEL ALTAMIRANDA</t>
  </si>
  <si>
    <t>MILTON ARLEY MENESES REYES</t>
  </si>
  <si>
    <t>KELLY YULIETH GARCIA HERNANDEZ</t>
  </si>
  <si>
    <t>LUDVALIER LAUDITH DE LA OSSA OCHOA</t>
  </si>
  <si>
    <t>WEIMAR VALOYES MENA</t>
  </si>
  <si>
    <t>FARID OSPINA BANGUERA</t>
  </si>
  <si>
    <t>SANDRA LILIANA LARA BARRERO</t>
  </si>
  <si>
    <t>LAURA DANIELA GIRALDO HURTADO</t>
  </si>
  <si>
    <t>DIEGO ANDRES CARDONA CORRALES</t>
  </si>
  <si>
    <t>IVAN CAMILO VELASQUEZ ABRIL</t>
  </si>
  <si>
    <t>DIANA LORENA VELEZ TABORDA</t>
  </si>
  <si>
    <t>MARIA PAOLA JARAMILLO MENESES</t>
  </si>
  <si>
    <t>MONICA MEJIA GOMEZ</t>
  </si>
  <si>
    <t>LIZETH XIMENA MARTINEZ MUNERA</t>
  </si>
  <si>
    <t>JOSE ANTONIO MARTINEZ BOHORQUEZ</t>
  </si>
  <si>
    <t>AIDA PAOLA GUEVARA MORALES</t>
  </si>
  <si>
    <t>Leidy Yuranny Sarmiento Valderrama</t>
  </si>
  <si>
    <t>Jenny Paola Pardo Martínez</t>
  </si>
  <si>
    <t>Luisa Fernanda Montoya Martínez</t>
  </si>
  <si>
    <t>Maria Fernanda Muñoz Guzmán</t>
  </si>
  <si>
    <t>MARYORIS CAÑATE AMADOR</t>
  </si>
  <si>
    <t>DANIELA URREGO GIRON</t>
  </si>
  <si>
    <t>MARIA ALEJANDRA MUÑOZ CARDONA</t>
  </si>
  <si>
    <t>Jeisson Iván Cubides Sánchez</t>
  </si>
  <si>
    <t>JORGE ENRIQUE SOLANO ZULUAGA</t>
  </si>
  <si>
    <t>YEISON ANDRES CORREA CASTAÑO</t>
  </si>
  <si>
    <t>JOSE LUIS RODRIGUEZ BURGOS</t>
  </si>
  <si>
    <t>Juliana Zuluaga Tafur</t>
  </si>
  <si>
    <t>ELCY ESPERANZA RODRIGUEZ ARIAS</t>
  </si>
  <si>
    <t>PEDRO ANTONIO TORRES BURBANO</t>
  </si>
  <si>
    <t>JOHANNA CRISTINA VELASQUEZ GOMEZ</t>
  </si>
  <si>
    <t>CAROLINA PAOLA GONZALEZ LINARES</t>
  </si>
  <si>
    <t>ANDREA DEL PILAR QUINTERO VIDES</t>
  </si>
  <si>
    <t>MAURICIO ALBERTO SOSSA GARCIA</t>
  </si>
  <si>
    <t>SORANY YISETH TEJADA FLOREZ</t>
  </si>
  <si>
    <t>LUIS ALBERTO BALSERO CONTRERAS</t>
  </si>
  <si>
    <t>MARIA ANGELICA PIÑEROS RIVERA</t>
  </si>
  <si>
    <t>JAIME HUMBERTO HERRERA CORREA</t>
  </si>
  <si>
    <t>JUAN KAI MEJIA BARROSO</t>
  </si>
  <si>
    <t>LUIS EDUARDO RAMOS CARMONA</t>
  </si>
  <si>
    <t>PABLO ALEXANDER TENJO VILLALBA</t>
  </si>
  <si>
    <t>AVANCE JURÍDICO CASA EDITORIAL S.A.S.</t>
  </si>
  <si>
    <t>MARIA CAMILA ROJAS CHAVARRO</t>
  </si>
  <si>
    <t>NAYIVE LOPEZ OLAYA</t>
  </si>
  <si>
    <t>ANGIE DAYHANA ABELLO ESPITIA</t>
  </si>
  <si>
    <t>SANDRA MILENA BRAVO GOMEZ</t>
  </si>
  <si>
    <t>NUBIA SUAREZ TORRES</t>
  </si>
  <si>
    <t>CARLOS ARTURO PARRA VILLAMIL</t>
  </si>
  <si>
    <t>JOHN ALEXANDER CALDERON RODRIGUEZ</t>
  </si>
  <si>
    <t>LUISA FERNANDA CASTAÑEDA BALLESTEROS</t>
  </si>
  <si>
    <t>OSCAR LIBARDO LOMBANA CHARFUELAN</t>
  </si>
  <si>
    <t>EDGAR LEONARDO BOJACA CASTRO</t>
  </si>
  <si>
    <t>LEIDY JOHANA ARANGO</t>
  </si>
  <si>
    <t>CARLOS ALBERTO GARCÍA CASTAÑEDA</t>
  </si>
  <si>
    <t>OSCAR JAVIER RINCON MORENO</t>
  </si>
  <si>
    <t>MARIA EUGENIA VELASQUEZ PULIDO</t>
  </si>
  <si>
    <t>JOSE ABEL PINZON HERNANDEZ</t>
  </si>
  <si>
    <t>OSCAR ALEJANDRO CHAPARRO GUTIERREZ</t>
  </si>
  <si>
    <t>JUAN DAVID GOMEZ BENJUMEA</t>
  </si>
  <si>
    <t>CLARA INES VELEZ ESCOBAR</t>
  </si>
  <si>
    <t>ERNEY DARIO PABON QUICENO</t>
  </si>
  <si>
    <t>EDWAR ESTIBENS CARDONA CORRALES</t>
  </si>
  <si>
    <t>JUAN CAMILO PRESIGA LORA</t>
  </si>
  <si>
    <t>MONICA LILIANA LOPEZ PIRATOBA</t>
  </si>
  <si>
    <t>ADRIANA JOHANNA MEDIORREAL RAMIREZ</t>
  </si>
  <si>
    <t>CESAR AUGUSTO PAEZ RAMOS</t>
  </si>
  <si>
    <t>JOSE GABRIEL CALDERON GARCIA</t>
  </si>
  <si>
    <t>MICHAEL ANDRES VARGAS PEÑALOZA</t>
  </si>
  <si>
    <t>CRISTIAN CAMILO APACHE ROA</t>
  </si>
  <si>
    <t>DARNELY ORTEGA CORDOBA</t>
  </si>
  <si>
    <t>RICHARD JOHN BLACKER GARCIA</t>
  </si>
  <si>
    <t>JAIME ANDRES AGUIRRE CASTRILLON</t>
  </si>
  <si>
    <t>SILVANA LORENA SANCHEZ PINEDA</t>
  </si>
  <si>
    <t>Juan Camilo Mendoza González</t>
  </si>
  <si>
    <t>Luisa María Carebilla Deaza</t>
  </si>
  <si>
    <t>DAISY PILAR AVILA TORRES</t>
  </si>
  <si>
    <t>DAMARIS ANEDT GONZALEZ BETANCOURT</t>
  </si>
  <si>
    <t>ESTEBAN GRANAJES CIRO</t>
  </si>
  <si>
    <t>BREATRIZ EUGENIA ARANGO MESA</t>
  </si>
  <si>
    <t>ALBERTO ENRIQUE TORRES TORRES</t>
  </si>
  <si>
    <t>DANIEL LOPEZ ORTEGA</t>
  </si>
  <si>
    <t>CRISTIAN HERNANDO GONZALES RUNZA</t>
  </si>
  <si>
    <t>JULIO CESASR ROLDAN ARENAS</t>
  </si>
  <si>
    <t>FRANCISO DAVID GONZÁLEZ CAMELO</t>
  </si>
  <si>
    <t>ANDREA ARIAS MENDOZA</t>
  </si>
  <si>
    <t>JAIR DE JESUS BACCA TEJADA</t>
  </si>
  <si>
    <t>CRISTIAN ALEJANDRO LOPEZ VERA</t>
  </si>
  <si>
    <t>JUAN SHNEIDER LOPEZ MURIEL</t>
  </si>
  <si>
    <t>MANOLO BELTRAN MARTIN</t>
  </si>
  <si>
    <t>MAYLETTE TATIANA PADILLA ANAYA</t>
  </si>
  <si>
    <t>MARTHA PATRICIA CASANOVA CRIADO</t>
  </si>
  <si>
    <t>FABIO ANDRES MEDINA OSTOS</t>
  </si>
  <si>
    <t>MARIA DEL PILAR SOLER PARRA</t>
  </si>
  <si>
    <t>OLGA JULIETH OSMAN CABEZAS</t>
  </si>
  <si>
    <t>YULY PAOLA MARTINEZ SANCHEZ</t>
  </si>
  <si>
    <t>YULIANA LOPEZ GOMEZ</t>
  </si>
  <si>
    <t>VALENTINA MENDEZ ACOSTA</t>
  </si>
  <si>
    <t>Luz Adriana Porras Ruíz</t>
  </si>
  <si>
    <t>LUIS EDUARDO SEPULVEDA BENAVIDES</t>
  </si>
  <si>
    <t>BRAYAN MARTINEZ GARCIA</t>
  </si>
  <si>
    <t>MARCONEL ARCILA CASTAÑEDA</t>
  </si>
  <si>
    <t>LUIS ALFREDO MARTINEZ PUERTA</t>
  </si>
  <si>
    <t>LAURA MARIA OBREDOR HINCAPIE</t>
  </si>
  <si>
    <t>STEBEN ALFONSO MUÑOZ LOPEZ</t>
  </si>
  <si>
    <t>EIDER FABIAN SANCHEZ MEJIA</t>
  </si>
  <si>
    <t>JUAN FERNANDO SANCHEZ ARISTIZABAL</t>
  </si>
  <si>
    <t>JAVIER ANDRES NIÑO PARRADO</t>
  </si>
  <si>
    <t>JOHANA JARAMILLO PALACIO</t>
  </si>
  <si>
    <t xml:space="preserve">Wilmer Cardenas Rocriguez </t>
  </si>
  <si>
    <t xml:space="preserve">CLAUDIA CONSUELO GONZALEZ RAMIREZ </t>
  </si>
  <si>
    <t xml:space="preserve">MARIA FERNANDA SOTOMONTES ACEVEDO </t>
  </si>
  <si>
    <t xml:space="preserve">MARIA ALICIA VELEZ ALZATE </t>
  </si>
  <si>
    <t>MARTHA CRISTINA PINEDA CESPEDES</t>
  </si>
  <si>
    <t>VICENTE ANDRES TODARO MONTES</t>
  </si>
  <si>
    <t>JUAN CAMILO GOMEZ BARRERA</t>
  </si>
  <si>
    <t>JUAN PABLO QUINTERO RAMIREZ</t>
  </si>
  <si>
    <t>DEISSY LIZETH RODRIGUEZ GOMEZ</t>
  </si>
  <si>
    <t>OMAR FELIPE SANCHEZ ROJAS</t>
  </si>
  <si>
    <t>DANIEL FERNANDO GOMEZ CESPEDES</t>
  </si>
  <si>
    <t>VIVIANA MESA MUÑOZ</t>
  </si>
  <si>
    <t>OMAR TRUJILLO POLANIA</t>
  </si>
  <si>
    <t>MARIA JULIANA PEREZ MEDINA</t>
  </si>
  <si>
    <t>JOSE ELDER VARGAS CHALA</t>
  </si>
  <si>
    <t>CARLOS FELIPE MOTTA MONJE</t>
  </si>
  <si>
    <t>ECUACION CONTABLE S.A.S</t>
  </si>
  <si>
    <t>YULI MILENA PEREIRA HERRERA</t>
  </si>
  <si>
    <t>ISAYEVICH TORRES ROJAS</t>
  </si>
  <si>
    <t>CARLOS MANUEL GOMEZ DAMIAN</t>
  </si>
  <si>
    <t>JUAN ESTEBAN CASTAÑEDA LOPEZ</t>
  </si>
  <si>
    <t>OSCAR FABIAN JAIMES GOMEZ</t>
  </si>
  <si>
    <t>GILMA TATIANA SALAZAR VILLEGAS</t>
  </si>
  <si>
    <t>ALVARO CAMILO SANCHEZ SALAZAR</t>
  </si>
  <si>
    <t>JUAN FELIPE SALAMANCA GARZON</t>
  </si>
  <si>
    <t>ESTEBAN NICOLAS ARIAS CUBILLOS</t>
  </si>
  <si>
    <t>DARIO ANDRES LLANO PALACIOS</t>
  </si>
  <si>
    <t>JENNY LAUDICE DELGADO BARRAGAN</t>
  </si>
  <si>
    <t>LINDA NATHALY SARMIENTO OLAYA</t>
  </si>
  <si>
    <t>BRYAN AFRANIO SERRATO HERRERA</t>
  </si>
  <si>
    <t>RAUL DAVID TORRES REYES</t>
  </si>
  <si>
    <t>TIQAL S.A.S</t>
  </si>
  <si>
    <t>HUGO JOCKNERY DURAN TICORA</t>
  </si>
  <si>
    <t>DUVERNEY JARAMILLO BETANCUR</t>
  </si>
  <si>
    <t>MILTON CESAR MARIN MEJIA</t>
  </si>
  <si>
    <t>VALENTINA MAYORCA TORRES</t>
  </si>
  <si>
    <t>YEIMI DAHIANA GOEZ MONTOYA</t>
  </si>
  <si>
    <t>SAIN SAADAN NIETO ESPITIA</t>
  </si>
  <si>
    <t>WALTER DAVID ACEVEDO DUQUE</t>
  </si>
  <si>
    <t>KYHARA ALEXA BERRIO GOMEZ</t>
  </si>
  <si>
    <t>PAULA ANDREA CHICA GALVEZ</t>
  </si>
  <si>
    <t>NATALIA ANDREA GAMARRA GONZALEZ</t>
  </si>
  <si>
    <t>SONIA YAMILE ALDANA PORTILLA</t>
  </si>
  <si>
    <t>EDUARDO SANTAMARÍA RODRIGUEZ</t>
  </si>
  <si>
    <t>Mayeli Alejandra Toro Garces</t>
  </si>
  <si>
    <t>WILMER ALBERCIO COY SUAREZ</t>
  </si>
  <si>
    <t>ELSA GLADYS GARCIA FORERO</t>
  </si>
  <si>
    <t>ESTACION PRIMAX UNIVERSIDADES SAS</t>
  </si>
  <si>
    <t>William Saadan Rodríguez Cabarca</t>
  </si>
  <si>
    <t>Johanna Andrea Hernández Cohecha</t>
  </si>
  <si>
    <t>Daniel Alejandro Gómez Cárdenas</t>
  </si>
  <si>
    <t>Diego Mauricio Vargas González</t>
  </si>
  <si>
    <t>Andrés Johan Giraldo Cerquera</t>
  </si>
  <si>
    <t>CAMILO ANDRES ARANGUREN CORREDOR</t>
  </si>
  <si>
    <t>SOL CELESTE ORTIZ CORREA</t>
  </si>
  <si>
    <t>Ivonne Katherine Prada Ortiz</t>
  </si>
  <si>
    <t>GERARDO ANDRES VALBUENA BARBOSA</t>
  </si>
  <si>
    <t>JULIAN DAVID FRANCO FORONDA</t>
  </si>
  <si>
    <t>SAMANTHA VARELA JOHNSON</t>
  </si>
  <si>
    <t>DUVAN DAVID MOZO ECHEVARRIA</t>
  </si>
  <si>
    <t>ANGELA MARIA AGUIRRE VALENCIA</t>
  </si>
  <si>
    <t>CAROLINA SERRANO BERNATE</t>
  </si>
  <si>
    <t>ALEXANDER MOLINA MEDINA</t>
  </si>
  <si>
    <t>FEDERICO ARANGO ARISTIZABAL</t>
  </si>
  <si>
    <t>CESAR ALEJANDRO RAMIREZ PACHON</t>
  </si>
  <si>
    <t>JENNY PAOLA QUIROZ CASTRO</t>
  </si>
  <si>
    <t>Natalia María Raillo Mosquera</t>
  </si>
  <si>
    <t>GUILLERMO DE JESUS TUBERQUIA AVENDAÑO</t>
  </si>
  <si>
    <t>CRISTHIAN ARTURO MEDRANO RAMOS</t>
  </si>
  <si>
    <t>AURORA PLAZAS RIOS</t>
  </si>
  <si>
    <t>JUAN CAMILO GIRALDO MARTINEZ</t>
  </si>
  <si>
    <t>Jaime Alberto Laverde Cardona</t>
  </si>
  <si>
    <t>YENY YOHANA LOPEZ MARTINEZ</t>
  </si>
  <si>
    <t>SOL MARIA ARIAS MOSQUERA</t>
  </si>
  <si>
    <t>BENILDA MAESTRE BARRIOS</t>
  </si>
  <si>
    <t>DIANA MARCELA MINA BOTERO</t>
  </si>
  <si>
    <t>KAREN JULIETH AYALA CARDENAS</t>
  </si>
  <si>
    <t>EDWARD ARLEY PEDREROS PATIÑO</t>
  </si>
  <si>
    <t>Norma Constanza Serna Barragán</t>
  </si>
  <si>
    <t>JULIÁN DAVID HOLGUÍN JIMÉNEZ</t>
  </si>
  <si>
    <t>Luz Adriana Atehortúa Arango</t>
  </si>
  <si>
    <t>EDWIN MAURICIO PADILLA POSADA</t>
  </si>
  <si>
    <t>Luis Alejandro Guzmán Montes</t>
  </si>
  <si>
    <t>María Victoria Martínez Estrada</t>
  </si>
  <si>
    <t>Mónica María Palacio Colorado</t>
  </si>
  <si>
    <t>HECTOR EDGAR CIFUENTES HERRON</t>
  </si>
  <si>
    <t>LINA CATHERINE SANCHEZ NAGLES</t>
  </si>
  <si>
    <t>MARTHA ISABEL NUPAN MOSQUERA</t>
  </si>
  <si>
    <t>Nancy Patricia Ceballos Atehortua</t>
  </si>
  <si>
    <t>KELLY JOHANA MENDIETA MUÑOZ</t>
  </si>
  <si>
    <t>Juan Sebastián Claros Gutiérrez</t>
  </si>
  <si>
    <t>ELKIN FERNANDO DURANGO LÓPEZ</t>
  </si>
  <si>
    <t>ASISTIR ABOGADOS, ASESORIA JURÍDICA INTEGRAL SAS</t>
  </si>
  <si>
    <t>INFOTIC S.A</t>
  </si>
  <si>
    <t>ALEJANDRA GARCIA MAZO</t>
  </si>
  <si>
    <t>KELLY JOHANNA SERNA ORREGO</t>
  </si>
  <si>
    <t>HERNANDO ALVAREZ URUEÑA</t>
  </si>
  <si>
    <t>SANDRA CECILIA CORTES MARTINEZ</t>
  </si>
  <si>
    <t>MARIA ALEJANDRA OSPINA</t>
  </si>
  <si>
    <t>CARLOS EDUARDO LONDOÑO GARCES</t>
  </si>
  <si>
    <t>PAULA ANDREA GARCIA RENGIFO</t>
  </si>
  <si>
    <t>KATHERINE MONTOYA DIAZ</t>
  </si>
  <si>
    <t>MARIO ALEJANDRO AGUDELO BARRIOS</t>
  </si>
  <si>
    <t>CHRISTIAN GRANADOS TRUJILLO</t>
  </si>
  <si>
    <t>ANA MILENA GONZALEZ MARTINEZ</t>
  </si>
  <si>
    <t>DANIEL RICARDO METAUTE GOMEZ</t>
  </si>
  <si>
    <t>JUAN ESTEBAN BOTERO SALDARRIAGA</t>
  </si>
  <si>
    <t>HELEN CAMILA CUERVO CRUZ</t>
  </si>
  <si>
    <t>CARLOS FERNANDO FRANCO MONJE</t>
  </si>
  <si>
    <t>VIVIANA POTES MORENO</t>
  </si>
  <si>
    <t>LAURA CATALINA ROJO BERMUDEZ</t>
  </si>
  <si>
    <t>Yenny Samira Lozano Ovando</t>
  </si>
  <si>
    <t>AYALA ABOGADOS, ASESORES Y CONSULTORES S.A.S</t>
  </si>
  <si>
    <t>PERDOMO TORRES ABOGADOS ASESORES Y CONSULTORES S.A.S</t>
  </si>
  <si>
    <t>NICOLAS ALVAREZ BERNAL</t>
  </si>
  <si>
    <t>JESSICA SIERRA BLANDON</t>
  </si>
  <si>
    <t>CAMILO VALENCIA MUÑOZ</t>
  </si>
  <si>
    <t>JUAN PABLO ZAMBRANO BARRAGAN</t>
  </si>
  <si>
    <t>JUAN CAMILO FRANCO FERLIN</t>
  </si>
  <si>
    <t>EIDI JHOANA HENAO ZULETA</t>
  </si>
  <si>
    <t>VALENTINA ALVAREZ SALAZAR</t>
  </si>
  <si>
    <t>LUISA FERNANDA VALLE PALACIO</t>
  </si>
  <si>
    <t>INNOVATECH E.I.C.E.</t>
  </si>
  <si>
    <t>COLEGIO MAYOR NUESTRA SEÑORA DEL ROSARIO</t>
  </si>
  <si>
    <t>Rosa Anay Caicedo Arce</t>
  </si>
  <si>
    <t>CARLOS MARIO GOMEZ RUIZ</t>
  </si>
  <si>
    <t>HIGH TECH SOFTWARE S. A. S</t>
  </si>
  <si>
    <t>PEGUI CRUZ BASILIO MOSQUERA</t>
  </si>
  <si>
    <t>INFOTIC S.A.</t>
  </si>
  <si>
    <t>DAIAN VANESSA RODRIGUEZ MORENO</t>
  </si>
  <si>
    <t>M&amp;T CONSULTING S.A.S.</t>
  </si>
  <si>
    <t>ITERIA S.A.S.</t>
  </si>
  <si>
    <t>SOCIEDAD ENTORNO &amp; COMPAÑIA LTDA</t>
  </si>
  <si>
    <t>CARLOS ALBERTO TRILLERAS LASSO</t>
  </si>
  <si>
    <t>JOSE DAVID PADILLA ROCHA</t>
  </si>
  <si>
    <t>EDITH ELISA CEDEÑO CISNEROS</t>
  </si>
  <si>
    <t>ERIKA PAOLA TRIANA RUIZ</t>
  </si>
  <si>
    <t>ROBINSON ARLEY HIGUITA RIOS</t>
  </si>
  <si>
    <t>HENRY ALEJANDRO MORALES GOMEZ</t>
  </si>
  <si>
    <t>MELISSA ROJAS SANCHEZ</t>
  </si>
  <si>
    <t>INGREED DEL SOCORRO BETANCUR HERNANDEZ</t>
  </si>
  <si>
    <t>LUIS FELIPE CAÑAS PARRA</t>
  </si>
  <si>
    <t>LUISA DANIELA BADILLO AMAYA</t>
  </si>
  <si>
    <t>JUAN ERNESTO RUIZ BENITEZ</t>
  </si>
  <si>
    <t>LEONARDO FABIO VILLANUEVA ARIZABALETA</t>
  </si>
  <si>
    <t>DORA NELLY CARO USUGA</t>
  </si>
  <si>
    <t>UNIVERSIDAD MILITAR NUEVA GRANADA</t>
  </si>
  <si>
    <t>CRISTHIAN FRANCISCO VARGAS ARCINIEGAS</t>
  </si>
  <si>
    <t>CAJA DE COMPENSACION COMPENSAR</t>
  </si>
  <si>
    <t>CESAR CORDOBA MOSQUERA</t>
  </si>
  <si>
    <t>CAMARA COLOMBIANA DEL LIBRO</t>
  </si>
  <si>
    <t>CIEL INGENIERIA SAS</t>
  </si>
  <si>
    <t>VALENTINA CARDONA SALDAÑA</t>
  </si>
  <si>
    <t>FREDY ALOSON MAZO CHAVARRIA</t>
  </si>
  <si>
    <t>VICKY VERGARA MORENO</t>
  </si>
  <si>
    <t>YOVANNY CASAS RUIZ</t>
  </si>
  <si>
    <t>RUTH FANERY OCHOA SALGADO</t>
  </si>
  <si>
    <t>SUN COMPUTER INNOVACION Y TECNOLOGIA S.A.S.</t>
  </si>
  <si>
    <t>ANA SOFIA BENJUMEA CARDONA</t>
  </si>
  <si>
    <t>DANNY ALEJANDRO MEJIA CANO</t>
  </si>
  <si>
    <t>ANDRES FELIPE MERA PERAFAN</t>
  </si>
  <si>
    <t>LEXIA CONSULTORES Y ASESORES S.A.S</t>
  </si>
  <si>
    <t>NESTOR MAURO RAMIREZ HERMIDA</t>
  </si>
  <si>
    <t>CARLOS ARTURO SANCHEZ MEDINA</t>
  </si>
  <si>
    <t>JUAN ESTEBAN ZULETA SIERRA</t>
  </si>
  <si>
    <t>DANIEL SANTIAGO BOHORQUEZ RAVELO</t>
  </si>
  <si>
    <t>CLAUDIA NAYIBE MUNARD GUEVARA</t>
  </si>
  <si>
    <t>ANDREA DEL PILAR MEJIA MARTINEZ</t>
  </si>
  <si>
    <t>LUIS HERVIN RODRIGUEZ MONTOYA</t>
  </si>
  <si>
    <t>INSTITUTO COLOMBIANO DE NORMAS TÉCNICAS Y CERTIFICACIÓN ICONTEC</t>
  </si>
  <si>
    <t>FERNANDO ALVAREZ ROJAS</t>
  </si>
  <si>
    <t>CORPORACION INTERUNIVERSITARIA DE SERVICIOS – CIS</t>
  </si>
  <si>
    <t>MANUELA MANTILLA PACHECHO</t>
  </si>
  <si>
    <t>GUILLERMO ANDRES LONDOÑO RUIZ</t>
  </si>
  <si>
    <t>JOHN JAIME ZULUAGA GIL</t>
  </si>
  <si>
    <t>LEIDY LAURA GRACIANO ZAPATA</t>
  </si>
  <si>
    <t>LUZ ADRIANA DE LA SANTISIMA</t>
  </si>
  <si>
    <t xml:space="preserve">TRINIDAD ARBOLEDA ZAPATA </t>
  </si>
  <si>
    <t>JOHAN DAVID POVEDA MEJIA</t>
  </si>
  <si>
    <t>Prestación de servicios para el apoyo de la gestión en la ejecución de trámites administrativos requeridos por la subdirección de aplicación de instrumentos.</t>
  </si>
  <si>
    <t>Prestar servicios profesionales para realizar actividades de planeación institucional, seguimiento presupuestal y seguimiento del Plan Anual de Adquisiciones, así como la generación de información financiera que respalde la toma de decisiones estratégicas.</t>
  </si>
  <si>
    <t>Prestar servicios profesionales para realizar la gestión y el seguimiento de las actividades tesorales a cargo de la Subdirección Financiera y Contable, así como la conciliación de los movimientos contables y financieros, en función del cumplimiento de los objetivos institucionales.</t>
  </si>
  <si>
    <t>Prestar servicios profesionales para desarrollar, revisar y realizar el seguimiento integral de las actividades contables y tributarias, en cumplimiento de la normativavigente, incluyendo la elaboración y presentación oportuna de los informes requeridos por los organismos de control y los sistemas de reporte institucional.</t>
  </si>
  <si>
    <t>Prestar servicios profesionales para apoyar y acompañar la gestión jurídica y contractual en el trámite de los procesos relacionados requeridos por la dirección de producción y operaciones, así como a sus respectivas subdirecciones.</t>
  </si>
  <si>
    <t>Prestación de servicios profesionales para realizar apoyo y seguimiento a las actividades administrativas, financieras y relacionadas con la gestión de la secretaría general.</t>
  </si>
  <si>
    <t>Prestar servicios profesionales para desarrollar, revisar y realizar el seguimiento de las actividades contables de la Subdirección Financiera y Contable, de acuerdo con las NIIF y las demás disposiciones normativas aplicables.</t>
  </si>
  <si>
    <t>Entregar a título de comodato o préstamo de uso al ministerio de educación nacional - men las oficinas 404, 405 del edificio angel, ubicado en la calle 19# 6 - 68 en bogotá propiedad d</t>
  </si>
  <si>
    <t>Prestación de servicios apoyando en la gestión de las necesidades de adquisición de bienes y servicios del Icfes.</t>
  </si>
  <si>
    <t>Prestar los servicios profesionales para gestionar con las áreas en la estructuración de los estudios previos, así como adelantar los procesos de contratación de bienes y servicios en todas las etapas.</t>
  </si>
  <si>
    <t>Prestación de servicios profesionales para la elaboración de los documentos previos del sector y precontractuales, así como la proyección de los conceptos relacionados con aspectos económicos requeridos para adelantar los procesos de contratación de bienes y servicios del icfes.</t>
  </si>
  <si>
    <t>Prestación de servicios profesionales para apoyar a la dirección de producción y operaciones en los procesos productivos y trámites administrativos requeridos para el desarrollo de las pruebas de estado, proyectos especiales y pruebas internacionales, así como en el apoyo en la gestión operativa y administrativa de los proyectos de evaluación solicitados por la dirección.</t>
  </si>
  <si>
    <t>Prestar servicios profesionales para apoyar a la dirección de producción y operaciones en la elaboración de los documentos y solicitudes de disponibilidad presupuestal requeridos durante la etapa precontractual y contractual de personas naturales, así como en la gestión operativa de los procesos de evaluación que adelante la dirección o que se encuentren bajo su coordinación.</t>
  </si>
  <si>
    <t>Prestar servicios profesionales para brindar apoyo y acompañamiento en la gestión técnica y financiera de los procesos contractuales que se adelantan con ocasión de los procesos de contratación de bienes y servicios requeridos por el icfes, así como el apoyo al seguimiento presupuestal de los contratos a cargo de la supervisión de la dirección de producción y operaciones y sus subdirecciones.</t>
  </si>
  <si>
    <t>Prestar servicios profesionales para brindar acompañamiento en los distintos procesos de índole jurídica que sean competencia de la dirección de producción y operaciones y subdirecciones a su cargo en la vigencia 2026.</t>
  </si>
  <si>
    <t>Prestar servicios profesionales para adelantar las actividades propias de la gestión contable y tesoral de la Entidad, de acuerdo con la normativa vigente, además de realizar el trámite correspondiente de las PQRSDF a través del Gestor Documental.</t>
  </si>
  <si>
    <t>Prestar servicios profesionales para desarrollar, revisar y realizar el seguimiento de las actividades presupuestales a cargo de la Subdirección Financiera y Contable, así como la elaboración de informes requeridos por los entes de control, de conformidad con la normativa vigente.</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</si>
  <si>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de competencia de la Subdirección de Abastecimiento y Servicios Generales. </t>
  </si>
  <si>
    <t>Prestar servicios profesionales brindando seguimiento y apoyo jurídico en las etapas precontractual y contractual, conforme a los lineamientos y directrices del manual de contratación de la entidad y la normativa aplicable.</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</si>
  <si>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competencia de la Subdirección de Abastecimiento y Servicios Generales</t>
  </si>
  <si>
    <t>Prestar servicios profesionales para apoyar a la Subdirección de Producción de Instrumentos en la ejecución y seguimiento de los planes operativos de producción editorial y multimedia de los instrumentos de evaluación a cargo del Icfes durante la vigencia 2026.</t>
  </si>
  <si>
    <t>Prestar servicios profesionales para el manejo, ejecución y seguimiento de las operaciones a cargo de la Subdirección Financiera, incluyendo la revisión de cuentas y los demás procesos presupuestales necesarios para el cumplimiento de las funciones del área.</t>
  </si>
  <si>
    <t>Prestar servicios profesionales para apoyar en la gestión administrativa, gestión documental, procesos de selección, vinculación, logística y demás acciones relacionadas con la administración del talento humano, conforme a los lineamientos y la normatividad vigente.</t>
  </si>
  <si>
    <t>Prestar servicios profesionales a la Subdirección Financiera y Contable del ICFES para realizar el seguimiento de las cuentas de cobro conforme a lo programado en el PAC, adelantar las gestiones contractuales del área y desarrollar las tareas administrativas y operativas necesarias para el cumplimiento institucional.</t>
  </si>
  <si>
    <t>Prestación de servicios profesionales para apoyar las labores administrativas de la Subdirección de Estadísticas, incluyendo apoyo en la gestión integral de los procesos contractuales en sus distintas etapas, el seguimiento al Plan Anual de Adquisiciones, la gestión documental y el control de los cronogramas de ejecución de las actividades propias de la Subdirección.</t>
  </si>
  <si>
    <t>Prestar servicios profesionales especializados a la Oficina Asesora de Planeación en la gestión integral del ciclo presupuestal del Instituto. Esto incluye la planeación, actualización, seguimiento y control del presupuesto del ICFES, con especial énfasis en el seguimiento y control de la ejecución de los recursos de inversión de la Entidad</t>
  </si>
  <si>
    <t>Prestar servicios profesionales para coadyuvar a la subdirección de talento humano en temas jurídicos, procesos contractuales y situaciones administrativas, relacionados con el proceso de talento humano, de acuerdo con los lineamientos impartidos.</t>
  </si>
  <si>
    <t>Prestación de servicios profesionales como asesor a la subdirección de desarrollo de aplicaciones en la implementación y desarrollo de las diferentes herramientas que mantienen la capa de desarrollo del Icfes.</t>
  </si>
  <si>
    <t>Prestar servicios profesionales a la Secretaría General del Icfes y sus dependencias para acompañar y hacer seguimiento a las actividades relacionadas con la gestión administrativa, incluyendo la revisión, análisis y control de asuntos propios del área.</t>
  </si>
  <si>
    <t>Prestar servicios profesionales de analistas de datos para apoyar el diseño, administración, soporte, mantenimiento y análisis de los componentes de información de los proyectos de evaluación del Instituto, en cumplimiento de la política de Gobierno Digital y el Decreto 5014 de 2024.</t>
  </si>
  <si>
    <t>Prestación de servicios profesionales a la Subdirección de Análisis y Divulgación para realizar la gestión de seguimiento de proyectos del área, así como la implementación y articulación del proceso de gestión de calidad y de planeación interna, gestión contractual, logística y ejecución financiera.</t>
  </si>
  <si>
    <t>Prestar servicios profesionales para realizar la gestión y el seguimiento de las actividades tesorales relacionadas con el ingreso a cargo de la Subdirección Financiera y Contable, en función del cumplimiento de los objetivos institucionales</t>
  </si>
  <si>
    <t>Prestación de servicios profesionales para el desarrollo de los procesamientos estadísticos requeridos por la Subdirección de Estadísticas para atender las solicitudes derivadas de los proyectos de evaluación, con especial atención al seguimiento de procesos de analítica de datos y muestreo estadístico, generando resultados agregados y análisis provenientes de la certificación estadística DANE, así como las actividades asociadas a la selección de beneficiarios de becas o incentivos según las condiciones definidas para cada una de ellas.</t>
  </si>
  <si>
    <t>Prestar servicios profesionales para asesorar a la Oficina Asesora de Planeación en la articulación comercial y jurídica del proceso de gestión comercial del Icfes con los lineamientos institucionales de mercadeo, y la estrategia comercial de los nuevos negocios de la entidad.</t>
  </si>
  <si>
    <t>Prestar servicios profesionales para realizar la planeación, ejecución operativa, seguimiento y planes de mejora, de las pqrsd recibidas a través del centro de gestión de servicio, con ocasión a las pruebas que aplique la entidad.</t>
  </si>
  <si>
    <t>Prestar servicios profesionales para la gestión, seguimiento y verificación de la nómina de la planta de personal y del software del sistema de nómina y en los demás requerimientos de la subdirección de talento humano.</t>
  </si>
  <si>
    <t>Prestación de servicios profesionales en actividades estratégicas y funcionales en materia jurídica y administrativa de la Dirección General del Instituto Colombiano para la Evaluación de la Educación – Icfes.</t>
  </si>
  <si>
    <t>Prestación de servicios profesionales para brindar acompañamiento técnico a la dirección de evaluación en los procesos administrativos, estratégicos y presupuestales del área, así como en el análisis y seguimiento de solicitudes de reconocimiento de exámenes internacionales equivalentes al saber 11.</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</si>
  <si>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</si>
  <si>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profesionales para apoyar la gestión contractual, financiera y administrativa asociada a la ejecución de actividades de operación comercial y comunicativa relacionadas con las pruebas saber 11, saber tyt, saber pro y proyectos especiales del icfes.</t>
  </si>
  <si>
    <t>Prestación de servicios de apoyo a la gestión a la Oficina Asesora de Planeación, con el fin de contribuir al cumplimiento de los objetivos respecto en las gestiones operativas y administrativas funcionales de manera transversal, asegurando la organización, sistematización y control de información para facilitar los procesos de la dependencia.</t>
  </si>
  <si>
    <t>Prestación de servicios profesionales a la Dirección de Evaluación en la gestión de actividades asociadas a los proyectos de evaluación por medio de la gestión de plataformas institucionales, así como el apoyo para el desarrollo de módulos del Proyecto de Arquitectura Saber Pro.</t>
  </si>
  <si>
    <t>Prestación de servicios profesionales como asesor técnico en las diferentes etapas de definición y desarrollo tecnológico de las diferentes solicitudes funcionales y no funcionales derivados de los sistemas de información de la subdirección de información del icfes.</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</si>
  <si>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</si>
  <si>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profesionales para el análisis, consolidación y definición de necesidades, así como para la planificación, ejecución, estructuración y monitoreo de los procesos de contratación del plan anual de adquisiciones de la subdirección de información y la subdirección de desarrollo del Icfes, respaldando la implementación de los proyectos del área.</t>
  </si>
  <si>
    <t>Prestar servicios profesionales para llevar a cabo actividades administrativas, operativas y presupuestales solicitadas por la dirección de tecnología e información.</t>
  </si>
  <si>
    <t>Contratar la prestación integral de servicios especializados para la atención y operación de un centro de servicios compartidos para los grupos de interés del Icfes.</t>
  </si>
  <si>
    <t>Prestación de servicios de fábrica de software y fábrica de pruebas para los proyectos de transformación digital del icfes.</t>
  </si>
  <si>
    <t>Prestación de servicios profesionales para el apoyo en actividades relacionadas con los procesos de análisis psicométricos de ítems con enfoque diferencial y calificación, así como en el procesamiento de modelos estadísticos a cargo de la Subdirección de Estadísticas aplicados a los distintos proyectos que desarrolla el Instituto. Adicionalmente, apoyar en el planteamiento y desarrollo de propuestas orientadas a la investigación en el marco de los objetivos estratégicos de la entidad.</t>
  </si>
  <si>
    <t>Prestar servicios profesionales a la Subdirección de Estadísticas para apoyar la realización de los procesamientos estadísticos y psicométricos que genere el análisis de ítems, la asignación de puntajes, la consolidación de la base de datos de calificación y respuesta a reclamaciones de las pruebas de estado realizadas por el Icfes, especialmente aquellas ejecutadas para ejercer la profesión de abogado del Consejo Superior de Judicatura (CSJ).</t>
  </si>
  <si>
    <t>Prestación de servicios profesionales como apoyo a la subdirección de desarrollo de aplicaciones para realizar el reporte y control de los diferentes proyectos que se adelantan en el icfes</t>
  </si>
  <si>
    <t>Prestación de servicios profesionales para desarrollar actividades de calificación, análisis estadístico y psicométrico de las pruebas aplicadas por el Icfes, así como el análisis de resultados históricos y la realización de simulaciones, con el fin de apoyar los procesos de investigación de la Subdirección de Estadísticas, asociados a la definición y consolidación de la nueva línea base del examen saber 11.</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</si>
  <si>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</si>
  <si>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Prestación de servicios profesionales para apoyar en la programación, producción, consolidación de información y demás actividades necesarias para disponer del material requerido para la aplicación de las pruebas y proyectos de evaluación a cargo del icfes durante la vigencia 2026.</t>
  </si>
  <si>
    <t>Prestar servicios profesionales para brindar apoyo y acompañamiento en el procesamiento y carga de la cadena de respuestas, así como la validación y manejo de las bases de datos a cargo de la dirección de producción y operaciones, derivadas de la aplicación de las pruebas, contribuyendo al adecuado desarrollo del proceso de calificación de los exámenes que adelante el icfes durante la vigencia 2026.</t>
  </si>
  <si>
    <t>Prestar servicios profesionales para brindar apoyo y acompañamiento en el procesamiento y carga de la cadena de respuestas, así como la validación y manejo de las bases de datos a cargo de la dirección de producción y operaciones, derivadas de la aplicación de las pruebas, contribuyendo al adecuado desarrollo del proceso de calificación de</t>
  </si>
  <si>
    <t>Prestar servicios profesionales de apoyo para gestionar la documentación en medios magnéticos y físicos, los canales de información, y el reparto que se requieran en el marco de los procesos y procedimientos de la oficina jurídica.</t>
  </si>
  <si>
    <t>Prestar servicios profesionales para la gestión de proyectos de investigación orientados a la innovación y generación de conocimiento que contribuyan a la mejora de la calidad educativa</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</si>
  <si>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competencia de la Subdirección de Abastecimiento y Servicios Generales.</t>
  </si>
  <si>
    <t>Prestar los servicios profesionales para gestionar actividades operativas y administrativa requeridas por la Subdirección de Abastecimiento y Servicios Generales.</t>
  </si>
  <si>
    <t>Prestación de servicios profesionales para asesorar, emitir conceptos y acompañar en asuntos legales y contractuales que le sean asignados</t>
  </si>
  <si>
    <t>Prestación de servicios profesionales para apoyar en la administración, gestión y conservación los inmuebles a cargo de la entidad, así como el apoyo a la supervisión de la ejecución de los contratos relacionados con dichos inmuebles.</t>
  </si>
  <si>
    <t>Prestación de servicios profesionales en la proyección, revisión, corrección y seguimiento de información que se derive de las actividades, programas, planes y proyectos de la subdirección de abastecimiento y servicios generales.</t>
  </si>
  <si>
    <t>Prestar los servicios para el apoyo en la corrección de estilo de los instrumentos de evaluación derivados de la producción editorial y multimedia así cómo, los documentos, reportes e informes a cargo de la de la subdirección de producción de instrumentos en la vigencia 2026 de acuerdo con las normas ortotipograficas vigentes.</t>
  </si>
  <si>
    <t>Prestar servicios para el diseño grafico y multimedia de los instrumentos de instrumentos de evaluación a cargo de la subdirección de producción de instrumentos en la vigencia 2026.</t>
  </si>
  <si>
    <t>Prestar servicios profesionales para apoyar en el diseño gráfico y multimedia de los instrumentos de evaluación y proyectos a cargo de la Subdirección de Producción de Instrumentos en la vigencia 2026.</t>
  </si>
  <si>
    <t>Prestación de servicios profesionales para el desarrollo, fortalecimiento y mejora continua del Sistema Inteligente para la Gestión Organizacional - SIGO articulado con el modelo integrado de planeación y gestión (MIPG), en la Subdirección de Estadísticas; adicionalmente brindará soporte en el desarrollo de actividades relacionadas con la implementación de la norma estadística NTC PE 1000 del DANE, así como en el seguimiento y ejecución del plan estadístico institucional.</t>
  </si>
  <si>
    <t>Prestación de servicios profesionales para la estructuración y administración de la data; estructuración e implementación del plan de preservación digital de la subdirección de abastecimiento y servicios generales.</t>
  </si>
  <si>
    <t>Prestación de servicios profesionales para el análisis de datos en ejecución, soporte y gestión de las diferentes actividades relacionadas con los procedimientos deevaluación, resultados y revisión asignados a la subdirección información del Icfes.</t>
  </si>
  <si>
    <t>Apoyar en la unidad de Atención al ciudadano en la ejecución y control y seguimiento de los proyectos especiales que evalúa la entidad, así como en los requerimientos concernientes al relacionamiento con la ciudadana, que surtan en el marco de los proyectos en mención.</t>
  </si>
  <si>
    <t>Prestar servicios profesionales para adelantar los trámites propios de la Subdirección Financiera y Contable, incluyendo la revisión contable de las cuentas a pagar y las gestiones necesarias para el desarrollo de las funciones del área.</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</si>
  <si>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</si>
  <si>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Prestar servicios profesionales para apoyar a la Unidad de Atención al Ciudadano en la atención, inspección y proceso de mejora continua a las interacciones recibidas por nuestros canales de atención con referencia a las pruebas que aplica la entidad.</t>
  </si>
  <si>
    <t>Prestación de servicios para la organización y gestión de los archivos relacionados con el programa de gestión documental del icfes.</t>
  </si>
  <si>
    <t>Prestación de servicios profesionales como soporte en la aplicación de los diferentes procedimientos vigentes en el icfes para el desarrollo y ejecución de los proyectos de elaboración de softwares.</t>
  </si>
  <si>
    <t>Prestación de servicios profesionales para la asesoría en el diseño, elaboración, revisión y validación de instrumentos de evaluación desarrollados por la dirección de evaluación..</t>
  </si>
  <si>
    <t>Prestar servicios de apoyo a la gestión documental y actividades administrativas de los proyectos de investigación del instituto colombiano para la evaluación de la educación -Icfes.</t>
  </si>
  <si>
    <t>Prestación de servicios profesionales a la Subdirección de Estadísticas para apoyar en la ejecución de los procesamientos relacionados con la calificación de los exámenes de estado y el desarrollo de proyectos especiales, efectuando el análisis y generación de agregados, bases estadísticas y la elaboración de informes técnicos que respalden la gestión y el seguimiento de los proyectos de evaluación a cargo del Instituto.</t>
  </si>
  <si>
    <t>Prestación de servicios profesionales a la Subdirección de Estadísticas para la calificación de los exámenes de estado, incluyendo actividades de análisis de ítems, procesamiento de preguntas abiertas y apoyo en el desarrollo de nuevos proyectos, mediante la verificación y optimización de códigos, en el marco de las pruebas de estado y demás proyectos de evaluación.</t>
  </si>
  <si>
    <t>Prestación de servicios profesionales para apoyar el desarrollo de difusiones, talleres y demás actividades relacionadas con la ejecución del Plan de Acción Institucional de la estrategia de difusión, incluyendo el acompañamiento en la creación, revisión y adecuación de contenidos y productos digitales del área</t>
  </si>
  <si>
    <t>Prestar servicios profesionales para revisar el armado de las pruebas de gestión de organizaciones, economía, producción agrícola y afines, así como gestionar la construcción de los ítems para los exámenes de estado y demás proyectos de evaluación.</t>
  </si>
  <si>
    <t>Prestar servicios de apoyo a la gestión administrativa de la subdirección de diseño de instrumento</t>
  </si>
  <si>
    <t>Prestar los servicios profesionales para promover la apropiación social del conocimiento generado en los proyectos de investigación mediante promoción, diseño, producción audiovisual y divulgación institucional de los productos de investigación.</t>
  </si>
  <si>
    <t>Prestación de servicios profesionales a la Subdirección de Análisis y Divulgación para desarrollar análisis con base en los resultados de las pruebas de estado, para producción de informes, multimedias y recursos audiovisuales, así como apoyar en la articulación con las áreas involucradas y generar los insumos que se requieran para el reporte del cumplimiento de las actividades asociadas a la subdirección.</t>
  </si>
  <si>
    <t>Prestar servicios profesionales para revisar el armado de las pruebas de ingeniería y afines, así como gestionar la construcción de los ítems para los exámenes de estado y demás proyectos de evaluación.</t>
  </si>
  <si>
    <t>Prestar servicios profesionales para el desarrollo de proyectos de investigación que aporten al mejoramiento de la calidad de la educación en el marco de los lineamientos institucionales</t>
  </si>
  <si>
    <t>Prestación de servicios para gestionar actividades operativas que apoyen a la elaboración de informes, reportes, seguimiento a la ejecución contractual y administrativa requerida.</t>
  </si>
  <si>
    <t>Prestar servicios profesionales para apoyar la planeación, articulación y desarrollo de estrategias de fomento de la investigación, implementando la ruta de formación investigativa y contribuyan a la mejora de la calidad educativa.</t>
  </si>
  <si>
    <t>Prestar servicios profesionales para el desarrollo de proyectos de investigación cuantitativos o mixtos, mediante la aplicación de técnicas avanzadas de análisis de datos y econometría, así como para liderar el procesamiento, análisis y administración del repositorio de datos abiertos del instituto, con el fin de fortalecer y fomentar la investigación externa con datos icfes.</t>
  </si>
  <si>
    <t>Prestar servicios profesionales para revisar el armado de las pruebas de lenguaje, lectura crítica, comunicación escrita y afines, así como gestionar la construcción de los ítems para los exámenes de estado y demás proyectos de evaluación</t>
  </si>
  <si>
    <t>Prestar servicios profesionales para revisar el armado de las pruebas de derecho y afines, así como gestionar la construcción de los ítems para los exámenes de estado y demás proyectos de evaluación.</t>
  </si>
  <si>
    <t>Prestar servicios profesionales en la oficina de control interno como gestor estratégico en la implementación del sigo y de las políticas de gestión y desempeño, así como, apoyo en la participación de auditorías basadas en riesgos y sus seguimientos para la vigencia 2026.</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</si>
  <si>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</si>
  <si>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de apoyo en la aplicación de los procedimientos de inscripción y mecanismos de asistencia en sitio, que garantizan el acceso equitativo a examinandos con necesidades especiales, en el marco de los protocolos diferenciales para la aplicación de las pruebas que realiza el Icfes.</t>
  </si>
  <si>
    <t>Prestar servicios profesionales a la subdirección de aplicación de instrumentos, brindando apoyo a los procesos asociados a la aplicación de las pruebas de estado, pruebas internacionales y demás proyectos de evaluación a cargo del icfes.</t>
  </si>
  <si>
    <t>Prestar sus servicios de apoyo administrativo para la organización y control de bases de datos, registros de asistencia y documentación de las jornadas de socialización y apropiación de resultados, asegurando el adecuado soporte logístico y comunicativo de las actividades desarrolladas por el equipo de Apropiación Social de Resultados de la Subdirección de Análisis y Divulgación del Icfes.</t>
  </si>
  <si>
    <t>Prestar los servicios profesionales especializados para efectuar las actividades de planeación, actualización, implementación y seguimiento de los instrumentos archivísticos, planes y programas que soportan la función archivística en el marco del componente de Gestión documental.</t>
  </si>
  <si>
    <t>Prestar servicios profesionales para apoyar la implementación de los sistemas de gestión del instituto, el modelo integrado de planeación y gestión, así como el monitoreo financiero de los proyectos a cargo de la subdirección de diseños de instrumentos.</t>
  </si>
  <si>
    <t>Prestar servicios profesionales para revisar el armado y construir los ítems de las pruebas de ciencias sociales, competencias ciudadanas y afines, así como gestionar la construcción de los ítems para los exámenes de estado y demás proyectos de evaluación.</t>
  </si>
  <si>
    <t>Prestar servicios profesionales para asegurar la aplicación de las normas y procedimientos tributarios vigentes en las actividades a cargo de la Subdirección Financiera y Contable del ICFES.</t>
  </si>
  <si>
    <t>Prestar servicios profesionales para coadyuvar a la Subdirección de Talento Humano en la selección, vinculación, permanencia y retiro, de acuerdo con los lineamientos impartidos.</t>
  </si>
  <si>
    <t>Prestación de servicios para la organización y gestión de los archivos relacionados con el programa de gestión documental del icfes</t>
  </si>
  <si>
    <t>Prestación de servicios de profesionales para el acompañamiento administrativo a la Secretaria General y al Grupo de Control Interno en sus actuaciones disciplinarias.</t>
  </si>
  <si>
    <t>Prestación de servicios profesionales para ejecutar, hacer seguimiento y control del plan institucional de capacitación acorde al MIPG, así como las demás acciones de las que es responsable la subdirección de talento humano.</t>
  </si>
  <si>
    <t>Prestación de servicios profesionales para el acompañamiento, planeación, organización y seguimiento de las actividades requeridas en el desarrollo de las pruebas internacionales en las que participa el instituto, garantizando el cumplimiento de estándares metodológicos y cronogramas.</t>
  </si>
  <si>
    <t>Prestar servicios profesionales a la oficina de control interno, con el fin de apoyar la proyección, desarrollo, seguimiento y evaluación independiente de la gestión administrativa y jurídica, en atención a los requerimientos de la oficina y en cumplimiento de las actividades establecidas en el plan anual de auditorías correspondiente a la vigencia 2026.</t>
  </si>
  <si>
    <t>Prestar servicios profesionales para el diseño e implementación de metodologías cuantitativas innovadoras en el análisis de datos, aplicadas al desarrollo de proyectos de investigación, así como en la producción de información y generación de insumos técnicos a partir de los datos del Icfes.</t>
  </si>
  <si>
    <t>Prestar servicios profesionales para desarrollar las actividades administrativas, financieras y contables de la Subdirección Financiera y Contable del ICFES, en cumplimiento de la normativa vigente, incluyendo la revisión y liquidación de cuentas</t>
  </si>
  <si>
    <t>Prestar servicios profesionales a la Subdirección Financiera y Contable del ICFES para la revisión y seguimiento de los procesos contables y tributarios, conforme a la normativa vigente, incluyendo el registro de operaciones contables en el aplicativo institucional.</t>
  </si>
  <si>
    <t>Prestar servicios profesionales para actualizar la información en la plataforma SECOP como parte del seguimiento a las actividades financieras de la Subdirección Financiera y Contable, de conformidad con la normativa vigente.</t>
  </si>
  <si>
    <t>Prestación de servicios profesionales a la subdirección de abastecimiento y servicios generales para gestionar y hacer seguimiento integral del sistema de gestión de calidad, en el marco del cumplimiento del modelo integrado de gestión y la planeación estratégica institucional.</t>
  </si>
  <si>
    <t>Prestar servicios profesionales orientados a la gestión y desarrollo de proyectos de investigación y a la consolidación, procesamiento y análisis de datos, con el fin de contribuir a la producción de informes de valor agregado y aporte relativo que genera el Icfes.</t>
  </si>
  <si>
    <t>Prestación de servicios profesionales para la estructuración, gestión y seguimiento de los proyectos estratégicos y otras iniciativas desarrolladas por la dirección de evaluación, en articulación con los objetivos institucionales</t>
  </si>
  <si>
    <t>Prestar sus servicios de apoyo administrativo para la gestión operativa y documental de las actividades del equipo de Apropiación Social de Resultados, incluyendo el seguimiento de cronogramas, consolidación de información y logística de eventos, en el marco de las acciones lideradas por la Subdirección de Análisis y Divulgación del Icfes.</t>
  </si>
  <si>
    <t>Prestación de servicios profesionales para apoyar y acompañar la gestión jurídica y contractual de los procesos requeridos por la Subdirección de Aplicación de Instrumentos, así como apoyar en la supervisión de los contratos de la Subdirección de Aplicación de Instrumentos.</t>
  </si>
  <si>
    <t>Prestación de servicios profesionales para la gestión de los proyectos a cargo de la Oficina Asesora de Planeación, así como el apoyo en el seguimiento estratégico al desarrollo y ejecución de la estrategia ICFES con las regiones.</t>
  </si>
  <si>
    <t>Prestar servicios profesionales para apoyar la gestión de las actividades de planeación estratégica, acompañamiento en los procesos de auditoria e implementación y mantenimiento del sistema inteligente para la gestión organizacional -sigo y del modelo integrado de planeación y gestión mipg, y demás disposiciones aplicables a la dirección de producción y operaciones y sus subdirecciones para la vigencia 2026.</t>
  </si>
  <si>
    <t>Prestar servicios para apoyar en el diseño gráfico y multimedia de los planes, proyectos e iniciativas a cargo de la dirección de producción y operaciones 2026, así como las de sus respectivas subdirecciones.</t>
  </si>
  <si>
    <t>Prestar servicios profesionales para apoyar a la Subdirección de Producción de Instrumentos en la revisión y control de la calidad de la información de los insumos, instrumentos de evaluación y bases de datos que se deriven de los procesos de codificación y producción editorial y multimedia a cargo de la SPI en la vigencia 2026.</t>
  </si>
  <si>
    <t>Prestación de servicios especializado para la identificación, rediseño, documentación, optimización y sistematización de los procesos institucionales del Icfes.</t>
  </si>
  <si>
    <t>Prestación de servicios profesionales a la Subdirección de Análisis y Divulgación para apoyar la gestión contractual del área, la revisión de los documentos jurídicos que se requieran, insumos para respuestas de PQRs desde el marco legal y las evidencias de los informes contractuales.</t>
  </si>
  <si>
    <t>Prestar los servicios profesionales para apoyar la formulación, apropiación e implementación de estrategias institucionales orientadas a la incorporación de enfoques diferenciales e interseccionales en los procesos a cargo del Icfes.</t>
  </si>
  <si>
    <t>Prestar servicios profesionales especializados para el apoyo jurídico a la oficina asesora de planeación del icfes, abarcando la proyección, revisión y análisis de documentos jurídicos y administrativos, asesoría en gestiones jurídico administrativas, revisión de información institucional, elaboración de conceptos, atención de requerimientos legales y apoyo en la estructuración de informes.</t>
  </si>
  <si>
    <t>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materiales multimedia y demás recursos asociados al análisis de resultados.</t>
  </si>
  <si>
    <t>Prestación de servicios profesionales especializados para los diferentes proyectos de software y pruebas del Icfes.</t>
  </si>
  <si>
    <t>Prestar servicios profesionales para coadyuvar a la Subdirección de Talento Humano en el diseño, ejecución y administración del Sistema de Gestión de la Seguridad y Salud en el Trabajo - SG-SST del Icfes.</t>
  </si>
  <si>
    <t>Prestar los servicios de publicación y divulgación de los actos administrativos de carácter general que expida el Icfes durante la vigencia 2026 en el Diario Oficial de la Imprenta Nacional de Colombia.</t>
  </si>
  <si>
    <t>Prestar servicios profesionales para gestionar el diseño del armado de las pruebas que desarrolle el icfes, así como gestionar la construcción de ítems para los exámenes de estado y demás proyectos de evaluación.</t>
  </si>
  <si>
    <t>Prestación de servicios profesionales como apoyo en la implementación de proyectos y estrategias de comunicación según las necesidades del área y los objetivos misionales del icfes</t>
  </si>
  <si>
    <t>Prestación de servicios profesionales para la producción audiovisual de materiales requeridos para apoyar la divulgación, orientación y operación comercial de las pruebas saber 11, saber tyt, saber pro y demás proyectos del icfes.</t>
  </si>
  <si>
    <t>Prestación de servicios profesionales para diseñar y ejecutar planes y estrategias de comunicación orientadas a fortalecer la operación comercial, la divulgación y el posicionamiento de las pruebas saber 11, saber tyt, saber pro y proyectos especiales del icfes.</t>
  </si>
  <si>
    <t>Prestación de servicios profesionales para la gestión, actualización y optimización de los contenidos informativos y comerciales en la página web y la intranet del icfes, relacionados con la divulgación y atención de las pruebas saber 11, saber tyt, saber pro y proyectos especiales.</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</si>
  <si>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</si>
  <si>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Prestar servicios profesionales de gestión y desarrollo de los proyectos de investigación del Icfes, asegurando su alineación con los objetivos institucionales.</t>
  </si>
  <si>
    <t>Prestar sus servicios de apoyo administrativo para el seguimiento de entregables, control de productos y elaboración de reportes de avance del equipo de Apropiación Social de Resultados, brindando soporte a la coordinación interna, a la sistematización de actividades y a la articulación con otras áreas del Icfes, en el marco de las acciones de la Subdirección de Análisis y Divulgación.</t>
  </si>
  <si>
    <t>Prestación de servicios profesionales para realizar la planeación, seguimiento y articulación de las pruebas internacionales que integran el sistema nacional de evaluación de la calidad educativa, conforme a los lineamientos técnicos del instituto.</t>
  </si>
  <si>
    <t>Prestación de servicios profesionales para el desarrollo de procesos técnicos estadísticos en el marco del análisis de ítems, desarrollo de diseños muéstrales, calificación y demás procesamientos estadísticos realizados por la Subdirección de Estadísticas, así como apoyar los procesos de consolidación de las respuestas a PQRS.</t>
  </si>
  <si>
    <t>Prestación de servicios profesionales para realizar el planteamiento y el ajuste de nuevas metodologías de calificación, análisis de ítems, generación de agregados y clasificación de planteles para diferentes subpoblaciones en el marco del proyecto de la nueva línea base del examen saber 11, así como para apoyar los objetivos misionales del instituto desde la calificación y la investigación.</t>
  </si>
  <si>
    <t>Prestación de servicios profesionales para realizar análisis psicométricos y estadísticos, investigaciones, procesamiento y producción de escalas de las pruebas a cargo de la Subdirección de Estadísticas, especialmente las asociadas a cuestionarios no cognitivos y al proyecto de línea base del examen saber 11.</t>
  </si>
  <si>
    <t>Prestación de servicios profesionales para apoyar la gestión jurídica y documental en el desarrollo de proyectos de investigación del icfes.</t>
  </si>
  <si>
    <t>Prestar servicios profesionales a la dirección de producción y operaciones, brindando apoyo en los procesos y trámites administrativos requeridos para el desarrollo de las pruebas de estado y proyectos de evaluación a cargo de la dirección y sus subdirecciones y demás procesos operativos que se requieran.</t>
  </si>
  <si>
    <t>Prestar servicios profesionales a la dirección de producción y operaciones brindado apoyo técnico, administrativo y financiero en el seguimiento a la ejecución de contratos desarrollados para las pruebas de estado y proyectos de evaluación</t>
  </si>
  <si>
    <t>Prestar servicios profesionales para la organización, ejecución y seguimiento de las actividades relacionadas con la codificación, así cómo, prestar apoyo jurídico en todo lo que la Subdirección de Producción de Instrumentos requiera en la vigencia 2026.</t>
  </si>
  <si>
    <t>Prestar servicios para la gestión y organización documental del archivo del banco de pruebas e ítems a cargo de la Subdirección de Producción de Instrumentos de acuerdo con los lineamientos y normas establecidos en la ley general de archivos expedidas por el archivo general de la nación -AGN.</t>
  </si>
  <si>
    <t>Prestar servicios profesionales para desarrollar, revisar y realizar el seguimiento de las actividades contables de la Subdirección Financiera y Contable, incluyendo la revisión de cuentas y las gestiones relacionadas con su trámite y liquidación, en el marco de los procedimientos internos del área.</t>
  </si>
  <si>
    <t>Prestar servicios profesionales para revisar el armado de las pruebas de matemáticas, razonamiento cuantitativo, gestión financiera y afines, así como gestionar la construcción de los ítems para los exámenes de estado y demás proyectos de evaluación.</t>
  </si>
  <si>
    <t>Prestar servicios profesionales para apoyar la integración del sistema inteligente de Desarrollo Organizacional, con enfoque en el Modelo Integrado de Planeación y Gestión, para las políticas de relación estado-ciudadano y el Modelo de Sostenibilidad del Icfes en el componente social.</t>
  </si>
  <si>
    <t>Prestación de servicios como apoyo administrativo-operativo de la oficina asesora de comunicaciones y mercadeo, así como la elaboración de respuesta de pqrs, archivo documental y otros requerimientos de operación logística que sean requeridos por el área</t>
  </si>
  <si>
    <t>Prestación de servicios para diseño, diagramación y ajustes de los productos digitales y multimedia para el análisis y la difusión de los resultados de las evaluaciones de la calidad de la educación que realiza el Instituto Colombiano para la Evaluación de la Educación</t>
  </si>
  <si>
    <t>Prestar servicios profesionales para apoyar la administración de la herramienta tecnológica institucional utilizada para la gestión de proyectos, y brindar acompañamiento a las áreas del Instituto en su uso, con el propósito de asegurar el adecuado seguimiento, control y reporte de los proyectos institucionales.</t>
  </si>
  <si>
    <t>Prestación de servicios profesionales a la Subdirección de Análisis y Divulgación para liderar, gestionar y ejecutar la planeación, ejecución y desarrollo de los productos de análisis de resultados de las evaluaciones y estudios nacionales e internacionales llevadas a cabo por el Icfes, así como la generación de contenidos y documentos técnicos para los productos elaborados en el área.</t>
  </si>
  <si>
    <t>Prestar sus servicios profesionales para liderar, gestionar y ejecutar la planeación, ejecución y evaluación de las estrategias de divulgación y uso de los resultados de las pruebas y mediciones del Instituto, gestionando acciones pedagógicas, comunicativas y territoriales, y asegurando la articulación técnica con las demás áreas de la entidad, en el marco de los objetivos de la Subdirección de Análisis y Divulgación</t>
  </si>
  <si>
    <t>Prestación de servicios profesionales para formular y ejecutar planes y estrategias de comunicación orientados a la gestión comercial, posicionamiento y acompañamiento de la operación de las pruebas saber 11, saber tyt, saber pro y proyectos especiales del icfes.</t>
  </si>
  <si>
    <t>Prestar servicios profesionales para el análisis, consolidación y definición de necesidades de la subdirección de diseño de instrumentos; así como el apoyo en la planificación y estructuración de los procesos de contratación de natural y jurídica definidos en el PAA.</t>
  </si>
  <si>
    <t>Prestación de servicios profesionales para elaborar y construir contenidos digitales en los distintos medios de comunicación del icfes, orientados a la información, promoción y acompañamiento de la operación comercial de las pruebas saber 11, saber tyt, saber pro y proyectos especiales.</t>
  </si>
  <si>
    <t>Prestar servicios profesionales para revisar el armado de las pruebas de ciencias naturales, campos de la salud y afines, así como gestionar la construcción de los ítems para los exámenes de estado y demás proyectos de evaluación.</t>
  </si>
  <si>
    <t>Prestar servicios profesionales para realizar la gestión comercial de los proyectos de evaluación asignados, realizando el seguimiento integral de dichos proyectos, la articulación con las áreas técnicas y administrativas del Icfes, el monitoreo de indicadores de avance y la generación de reportes que faciliten la toma de decisiones y la adecuada ejecución.</t>
  </si>
  <si>
    <t>Prestar servicios profesionales especializados de tipo jurídico para la secretaría general del ICFES y sus dependencias, orientado al acompañamiento de actividades relacionadas con la gestión, revisión y seguimiento de los procesos jurídicos y contractuales.</t>
  </si>
  <si>
    <t>Prestar servicios profesionales para revisar el armado de las pruebas de matemáticas, razonamiento cuantitativo, contaduría y afines, así como gestionar la construcción de los ítems para los exámenes de estado y demás proyectos de evaluación.</t>
  </si>
  <si>
    <t>Prestar servicios profesionales para brindar acompañamiento y apoyo en la organización, ejecución y seguimiento de las actividades relacionadas con la codificación de instrumentos de evaluación a cargo de la Subdirección de Producción de Instrumentos en la vigencia 2026.</t>
  </si>
  <si>
    <t>Prestación de servicios profesionales para diseñar, ejecutar y aplicar estrategias de comunicación y relaciones públicas que fortalezcan la imagen institucional y la gestión comercial del icfes en el marco de la aplicación de las pruebas saber 11, saber tyt, saber pro y proyectos especiales</t>
  </si>
  <si>
    <t>Prestar servicios profesionales para apoyar integralmente la planeación, gestión operativa, seguimiento contractual, evaluación de impacto y procesos de cierre y liquidación de los proyectos tecnológicos del icfes, en el marco de las estrategias institucionales de transformación digital, modernización tecnológica y fortalecimiento de la gestión de la información.</t>
  </si>
  <si>
    <t>Prestación de servicios profesionales a la Dirección General del instituto colombiano para la evaluación de la educación Icfes en la formulación de proyectos e iniciativas institucionales desde una perspectiva de análisis financiero y presupuestal</t>
  </si>
  <si>
    <t>Prestar los servicios de soporte técnico y horas de desarrollo para la Hypergenia de los procesos del instituto colombiano para la evaluación de la educación – Icfes</t>
  </si>
  <si>
    <t>Prestar servicios profesionales para brindar soporte integral de los recursos y componentes tecnológicos implementados sobre las soluciones y servicios, soportando las nubes publicas contratadas por el icfes.</t>
  </si>
  <si>
    <t>Prestación de servicios profesionales para la gestión compartida de los recursos y elementos tecnológicos desplegados en las soluciones y servicios de Microsoft, brindando soporte a las nubes públicas adquiridas por el Icfes</t>
  </si>
  <si>
    <t>Prestar servicios de apoyo adelantando los diferentes trámites requeridos en los procesos contractuales para atender las necesidades de adquisición de bienes y servicios de la subdirección de información y demás actividades propias de la subdirección.</t>
  </si>
  <si>
    <t>Prestar servicios profesionales para revisar el armado de las pruebas de psicología, ciencias sociales, competencias ciudadanas y afines, así como gestionar la construcción de los ítems para los exámenes de estado y demás proyectos de evaluación.</t>
  </si>
  <si>
    <t>Prestar servicios profesionales para revisar el armado de las pruebas de psicología, medicina y afines, así como gestionar la construcción de los ítems para los exámenes de estado y demás proyectos de evaluación.</t>
  </si>
  <si>
    <t>Prestar servicios profesionales para revisar el armado de las pruebas de lenguaje, lectura crítica, comunicación escrita y afines, así como gestionar la construcción de los ítems para los exámenes de estado y demás proyectos de evaluación.</t>
  </si>
  <si>
    <t>Prestar servicios profesionales para la formulación y ejecución de acciones y actividades enmarcadas en el plan institucional de bienestar e incentivos, en línea con el MIPG; así como apoyar en el programa de Seguridad y Salud en el Trabajo</t>
  </si>
  <si>
    <t>Prestar servicios de apoyo a la gestión para realizar actividades relacionadas con la gestión documental a cargo de la dirección de producción y operaciones, así como a sus respectivas subdirecciones.</t>
  </si>
  <si>
    <t>Prestar servicios de apoyo a la gestión para realizar actividades relacionadas con la gestión documental a cargo de la dirección de producción y operaciones, así como sus respectivas subdirecciones.</t>
  </si>
  <si>
    <t>Prestar servicios profesionales para coadyuvar a la subdirección de talento humano en los programas y actividades de bienestar y seguridad y salud en el trabajo.</t>
  </si>
  <si>
    <t>Prestar los servicios profesionales para apoyar la definición, mantenimiento y gestión de herramientas de medición de la estrategia Institucional en articulación con el Sistema de Información para la Gestión Organizacional (SIGO), con el fin de fortalecer el seguimiento, análisis y toma de decisiones estratégicas.</t>
  </si>
  <si>
    <t xml:space="preserve">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materiales multimedia y demás recursos asociados al análisis de resultados. </t>
  </si>
  <si>
    <t xml:space="preserve">Prestación de servicios profesionales para la asesoría en el desarrollo y seguimiento del proyecto de inclusión, así como fortalecer el relacionamiento con asociaciones académicas, en el marco de las iniciativas lideradas por la dirección de evaluación. </t>
  </si>
  <si>
    <t xml:space="preserve">Prestación de servicios profesionales para apoyar a la Oficina Asesora de Planeación, como apoyo en la implementación y de definición de mecanismos de concientización del sistema inteligente de Gestión Organizacional. </t>
  </si>
  <si>
    <t xml:space="preserve">Prestación de servicios profesionales para estructurar e implementar la estrategia comercial institucional contemplando las necesidades de los clientes actuales y potenciales a cargo del equipo de gestión comercial, conforme a las competencias o requerimientos de la Oficina Asesora de Planeación. </t>
  </si>
  <si>
    <t>Prestar servicios profesionales para apoyar a la Oficina Asesora de Planeación, en el seguimiento, mantenimiento, pertinencia y control del Sistema de Gestión de Calidad, Modelo Integrado de Planeación y Modelo estándar de Control Interno de Gestión y su articulación con el Sistema Inteligente de Gestión Organizacional SIGO..</t>
  </si>
  <si>
    <t>Prestación de servicios profesionales para apoyar el desarrollo de las evaluaciones de la calidad educativa, incluyendo la gestión en el diseño, la construcción y el análisis de resultados de las pruebas desarrolladas, así como la revisión de informes, documentos técnicos y materiales derivados de la misionalidad de la Dirección de Evaluación.</t>
  </si>
  <si>
    <t>Prestar apoyo en lo correspondiente e a las bases datos de ejecución, migraciones y soportes de la Subdirección de Información.</t>
  </si>
  <si>
    <t>Prestar servicios profesionales para ejecutar actividades administrativas, operativas y presupuestales requeridos por la subdirección de información.</t>
  </si>
  <si>
    <t>Prestar servicios profesionales para apoyar el diseño, implementación, mantenimiento, seguimiento y mejora del Sistema de Gestión Ambiental conforme los requisitos de la NTC ISO 14001 y el Modelo de Sostenibilidad del Icfes conforme a la ISO 14064, así como su adecuada articulación con el Sistema Inteligente de Gestión Organizacional (SIGO), con el fin de fortalecer el desempeño ambiental y la gestión sostenible de la entidad</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</si>
  <si>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</si>
  <si>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Prestar servicios profesionales para revisar el armado de las pruebas de salud y bienestar animal, promoción de la salud y prevención de la enfermedad, diagnóstico y tratamiento en salud oral, enfermería y afines, así como gestionar la construcción de los ítems para los exámenes de estado y demás proyectos de evaluación.</t>
  </si>
  <si>
    <t>Prestación de servicios profesionales a la subdirección de análisis y divulgación para desarrollar análisis con base en los resultados de las pruebas de estado aplicadas en Colombia, para producción de informes, notas de política y recursos audiovisuales, así como apoyar en la articulación con las áreas involucradas y generar los insumos que se requieran para el reporte del cumplimiento de las actividades asociadas a la subdirección.</t>
  </si>
  <si>
    <t>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y demás recursos asociados al análisis de resultados.</t>
  </si>
  <si>
    <t>Prestar servicios profesionales para adelantar la actualización de los procesos contables de la Entidad conforme a las disposiciones del marco normativo NICSP, así como para atender los requerimientos propios de la gestión tributaria y contable de la entidad</t>
  </si>
  <si>
    <t>Prestar servicios profesionales para apoyar a la unidad de atención al ciudadano en la proyección, revisión y estructuración de respuestas a pqrsdf, así como, apoyar jurídicamente en los temas inherentes a los procesos del área</t>
  </si>
  <si>
    <t>Renovar el servicio de firewall para el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</si>
  <si>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</si>
  <si>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Prestar servicios profesionales para revisar el armado de las pruebas de ciencias naturales, producción pecuaria y afines, así como gestionar la construcción de los ítems para los exámenes de estado y demás proyectos de evaluación.</t>
  </si>
  <si>
    <t>Gestionar las pqrsd derivadas de los proyectos especiales que evalúa la entidad, así como, en los requerimientos concernientes al relacionamiento con la ciudadanía, que surtan en el marco contractual de los proyectos en mención.</t>
  </si>
  <si>
    <t>Prestación de servicios profesionales para la realización audiovisual de insumos y productos que apoyen la divulgación, orientación y operación comercial de las pruebas saber 11, saber tyt, saber pro y proyectos especiales del icfes</t>
  </si>
  <si>
    <t>Prestación de servicios profesionales para apoyar el desarrollo de las pruebas que conforman los proyectos especiales, en particular aquellas asociadas con el Ministerio de Educación Nacional (MEN) y las Pruebas de Estado. Así mismo, el contratista contribuirá en la implementación de pruebas internacionales en temas asociados a los diseños muestrales y los procesamientos estadísticos de datos.</t>
  </si>
  <si>
    <t>Prestar servicios profesionales en la Subdirección de Estadísticas brindando apoyo en los procesos de análisis estadístico y psicométrico, con el fin de contribuir al análisis de ítems, la asignación de puntajes y la consolidación de bases de datos de calificación, en el marco de los proyectos especiales en los que participe el instituto, principalmente en el examen de estado para el ejercicio de la profesión de abogado administrado por el CSJ.</t>
  </si>
  <si>
    <t>Prestación de servicios profesionales para apoyar la consolidación del laboratorio de evaluación, así como la planificación y ejecución de otras iniciativas estratégicas que se adelanten en la dirección de evaluación.</t>
  </si>
  <si>
    <t>Prestación de servicios profesionales en diseño gráfico para la elaboración, diagramación y adaptación de materiales institucionales, publicaciones, presentaciones, infografías y demás documentos de la dirección de evaluación, garantizando los lineamientos del icfes..</t>
  </si>
  <si>
    <t>Prestar servicios profesionales para revisar el armado de las pruebas de arquitectura, y apoyar en los proyectos de inclusión, laboratorio de evaluación y línea base 2026, así como gestionar la construcción de los ítems para los exámenes de estado y demás proyectos de evaluación.</t>
  </si>
  <si>
    <t>Prestación de servicios de apoyo en la recopilación de solicitudes para el desarrollo e integración de nuevas aplicaciones y las existentes, en la subdirección de desarrollo de aplicaciones.</t>
  </si>
  <si>
    <t>Prestar servicios profesionales a la oficina de control interno, brindando apoyo en los componentes financiero y contable, así como en la ejecución de seguimientos y evaluaciones independientes basadas en riesgos, que se deriven de la implementación del plan anual de auditorías correspondiente a la vigencia 2026.</t>
  </si>
  <si>
    <t>Prestar servicios profesionales para apoyar la diagramación de informes y la producción de video cápsulas del área. Incluye guion técnico, edición y postproducción (motion graphics y piezas audiovisuales derivadas); garantizar usabilidad, accesibilidad (subtítulos, audio claro) y coherencia con el manual de imagen y entregar productos en formatos optimizados para web, redes y repositorios institucionales.</t>
  </si>
  <si>
    <t>Prestación de servicios de soporte administrativo, incluyendo gestión documental, organización de archivos, actualización de bases de datos y apoyo para adelantar los procesos de contratación de bienes y servicios requeridos por de la Oficina Asesora de Planeación</t>
  </si>
  <si>
    <t>Prestación de servicios profesionales con el fin de construir las estrategias encaminadas a los proyectos bajo la política de transformación digital.</t>
  </si>
  <si>
    <t>Prestar servicios profesionales para desarrollar actividades administrativas orientadas al control de la información contable y financiera, y al seguimiento de los procesos internos del área</t>
  </si>
  <si>
    <t>Gestionar las PQRSD derivadas de los proyectos especiales que evalúa la entidad, así como, en los requerimientos concernientes al relacionamiento con la ciudadanía, que surtan en el marco contractual de los proyectos en mención.</t>
  </si>
  <si>
    <t>Prestar servicios de apoyo a la gestión para realizar actividades relacionadas con la gestión documental a cargo de la dirección de producción y operaciones y la subdirección de aplicación de instrumentos.</t>
  </si>
  <si>
    <t>Prestar servicios profesionales para desarrollar actividades contables orientadas a la revisión y liquidación de cuentas por pagar y a la preparación de reportes.</t>
  </si>
  <si>
    <t>Prestación de servicios profesionales de manera transversal en las actividades de inventarios, viáticos, tiquetes aéreos y gestión de cuentas de cobro de contratistas de la subdirección de abastecimiento y servicios generales.</t>
  </si>
  <si>
    <t>Prestar servicios profesionales de apoyo a la gestión jurídica para la implementación y operación del proceso misional de desarrollo y fomento de la investigación del instituto colombiano para la evaluación de la educación – icfes.</t>
  </si>
  <si>
    <t>PRESTAR EL SERVICIO DE LAVADO, POLICHADO Y MONTALLANTAS PARA LOS VEHÍCULOS DEL PARQUE AUTOMOTOR DEL ICFES</t>
  </si>
  <si>
    <t>Prestar servicios profesionales a la dirección de producción y operaciones brindado apoyo técnico, administrativo y financiero en el seguimiento a la ejecución de contratos desarrollados para las pruebas de estado y proyectos de evaluación.</t>
  </si>
  <si>
    <t>Prestar servicios profesionales para la revisión lingüística de los instrumentos de evaluación derivados de la producción editorial y multimedia, así cómo, los documentos, reportes e informes a cargo de la de la Subdirección de Producción de Instrumentos en la vigencia 2026 de acuerdo con las normas ortotipograficas vigentes.</t>
  </si>
  <si>
    <t>Prestar servicios profesionales para revisar el armado de las pruebas de pensamiento científico, ciencias de la tierra, producción agrícola y afines, así como gestionar la construcción de los ítems para las pruebas de estado y demás proyectos de evaluación.</t>
  </si>
  <si>
    <t>Prestación de servicios profesionales para el desarrollo y consolidación del proyecto del Observatorio de evaluación, así como el apoyo en proyectos de innovación que se adelanten en el área.</t>
  </si>
  <si>
    <t>Prestar servicios profesionales para apoyar la elaboración de productos de investigación y apoyar los instrumentos de seguimiento de la gestión de proyectos de investigación del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</si>
  <si>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</si>
  <si>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Prestación de servicios profesionales para la producción audiovisual de materiales asociados al proyecto especial Evaluar para Avanzar y a la operación comercial de las pruebas Saber 11, Saber TyT y Saber Pro, de acuerdo con los planes estratégicos de la Oficina Asesora de Comunicaciones y Mercadeo del Icfes</t>
  </si>
  <si>
    <t>Prestación de servicios profesionales para apoyar, fortalecer la planeación, coordinación, seguimiento, control, aplicación de herramientas de gestión administrativa y financiera asociados a los servicios de software del Instituto Colombiano para la Evaluación de la Educación – ICFES</t>
  </si>
  <si>
    <t>Prestar servicios profesionales para atender las actividades requeridas por la Oficina Asesora de Planeación en materia de seguimiento y control presupuestal, así como apoyar la articulación de las acciones financieras necesarias para la actualización del esquema tarifario Institucional.</t>
  </si>
  <si>
    <t>Prestación de servicios profesionales para el diseño, formulación y acompañamiento en la implementación de estrategias orientadas al desarrollo, fortalecimiento y ejecución de los proyectos institucionales enmarcados en la política de transformación digital.</t>
  </si>
  <si>
    <t>Prestar los servicios en la realización de análisis de datos de la subdirección de información del Icfes.</t>
  </si>
  <si>
    <t>Prestación de servicios profesionales para el análisis y explotación de información asociada a las actividades de gestión, soporte y atención de solicitudes e incidentes, correspondientes a los procesos del servicio de aplicaciones bajo la Dirección de Tecnología de la Información (DTI).</t>
  </si>
  <si>
    <t>Prestar servicios profesionales para proponer y ejecutar planes y estrategias de comunicación de acuerdo con las necesidades de la oficina asesora de comunicaciones y mercadeo</t>
  </si>
  <si>
    <t>Prestar servicios profesionales especializados para apoyar a la Secretaría General del ICFES en la revisión, verificación y validación de los documentos contractuales asociados a proyectos de carácter nacional e internacional, incluidos pruebas y convenios que suscriba la entidad, así como en el acompañamiento al ordenador del gasto en la elaboración y análisis de estudios previos y actuaciones contractuales, conforme a la normativa vigente.</t>
  </si>
  <si>
    <t>Prestación de servicios profesionales para proyectar, diseñar y disponer los contenidos digitales en redes sociales orientados a la promoción, información y acompañamiento de la operación comercial de las pruebas Saber 11, Saber TyT, Saber Pro y proyectos especiales del Icfes.</t>
  </si>
  <si>
    <t>Prestar servicios profesionales de apoyo y soporte técnico en la aplicación y cumplimiento de los procedimientos vigentes del Icfes, orientados al desarrollo, implementación de software de la subdirección de desarrollo de aplicaciones.</t>
  </si>
  <si>
    <t>Prestación de servicios profesionales a la Oficina Asesora de Planeación para apoyar en las actividades de planeación, gestión, desarrollo y seguimiento a la ejecución de los proyectos estratégicos del instituto</t>
  </si>
  <si>
    <t>Prestación de servicios profesionales para el diseño y ejecución de planes y estrategias de comunicación orientados a la difusión y acompañamiento de la operación comercial y logística de las pruebas saber 3°, 5°, 7° y 9°, así como de otros proyectos especiales del icfes.</t>
  </si>
  <si>
    <t>Prestación de servicios para adelantar los trámites administrativos en las gestiones contractuales de procesos de la Subdirección de Abastecimiento y Servicios Generales</t>
  </si>
  <si>
    <t>Prestar servicios profesionales para apoyar el seguimiento administrativo, presupuestal y financiero del proyecto de Fábrica, a cargo de la Subdirección de Desarrollo de Aplicaciones, en el marco de la transformación digital del Icfes</t>
  </si>
  <si>
    <t>Prestar servicios de apoyo a la Dirección de Tecnología de la Información, mediante la gestión y adelanto de los trámites administrativos requeridos de los procesos de adquisición de bienes y servicios tecnológicos, así como el desarrollo de las demás actividades propias de la Dirección.</t>
  </si>
  <si>
    <t>Prestación de servicios profesionales para brindar apoyo en el seguimiento a la ejecución contractual y financiera del operador de codificación, así cómo, gestión y apoyo de pqrsd que sean asignadas a la a la Subdirección de Producción de Instrumentos de acuerdo con la normatividad vigente.</t>
  </si>
  <si>
    <t>Apoyar en la gestión de pqrsd que ingresen a la entidad, de acuerdo con la normatividad vigente, así como apoyar a la secretaría general en la gestión, revisión y trámites concernientes de asuntos financieros.</t>
  </si>
  <si>
    <t>Prestación de servicios profesionales para el análisis de estadísticas y la revisión de datos, en el marco de las funciones y proyectos a cargo de la Subdirección de Información del Instituto colombiano para la Evaluación de la Educación – ICFES.</t>
  </si>
  <si>
    <t>Prestar servicios profesionales en el diseño, implementación, mantenimiento, seguimiento y mejora del sistema de gestión ambiental en la Oficina Asesora de Planeación.</t>
  </si>
  <si>
    <t>Prestar servicios profesionales para desarrollar actividades administrativas y financieras de acuerdo con la normativa vigente, realizar el seguimiento a los procesos internos y atender las obligaciones propias de la Subdirección Financiera y Contable.</t>
  </si>
  <si>
    <t>Prestación de servicios profesionales para la construcción y diseño de insumos y piezas gráficas orientadas a la divulgación y operación comercial del proyecto especial evaluar para avanzar, así como de las pruebas saber 11, saber tyt y saber pro, de acuerdo con los planes estratégicos de la oficina asesora de comunicaciones y mercadeo del icfes.</t>
  </si>
  <si>
    <t>Prestar servicios profesionales para apoyar a la unidad de atención al ciudadano en la planeación, ejecución operativa, seguimiento y ejecución contractual, con ocasión de los trámites y servicios de la entidad, en el marco del modelo de servicio de atención a los grupos de interés.</t>
  </si>
  <si>
    <t>Prestar servicios profesionales a la oficina de control interno, con el fin de apoyar la evaluación independiente contemplada en el Plan Anual de Auditoría aprobado para la vigencia 2026, verificando que los procesos asignados para evaluación contribuyan al cumplimiento de los objetivos y fines institucionales del Icfes, así como a la adecuada gestión de riesgos, el fortalecimiento del gobierno institucional y el sistema de control interno.</t>
  </si>
  <si>
    <t>Prestación de servicios jurídicos especializados para asesorar y acompañar a la dirección de evaluación en asuntos contractuales, conceptos y demás actuaciones requeridas para su adecuada ejecución.</t>
  </si>
  <si>
    <t>Prestación de servicios de operación logística para apoyar a la oficina de comunicaciones y mercadeo del icfes en la planeación, ejecución y desarrollo de actividades relacionadas con la misionalidad, difusión interna y externa, divulgación y promoción de la información relacionada con las pruebas, proyectos especiales y gestiones realizadas por el icfes.</t>
  </si>
  <si>
    <t>Prestar servicios de apoyo a la oficina de control interno, en el desarrollo de seguimientos, atención de requerimientos de los organismos de control, gestión oportuna de las comunicaciones inherentes a la gestión documental, y en asuntos administrativos, en cumplimiento de los roles y responsabilidades asignados a la oficina, así como de las actividades programadas en el plan anual de auditorías correspondiente a la vigencia 2026.</t>
  </si>
  <si>
    <t>Prestación de servicios profesionales para realizar seguimientos en temas contractuales, asi como gestionar y proyectar documentos necesarios que requiera la Subdirección de Abastecimiento y Servicios Generales.</t>
  </si>
  <si>
    <t>Prestación de servicios para gestionar actividades operativas y administrativa requeridas por la Subdirección de Abastecimiento y Servicios Generales.</t>
  </si>
  <si>
    <t>Prestación de servicios profesionales a la secretaría general del icfes y sus dependencias en la proyección, revisión, corrección y seguimiento de información que se derive de las actividades, programas, planes y proyectos del área.</t>
  </si>
  <si>
    <t>Contratar los servicios para la gestión y desarrollo de la estrategia Icfes con las regiones, incluyendo la planeación e investigación necesarias para la implementación de la apropiación social de los servicios del Icfes, así como las actividades de socialización, divulgación y participación digital en el territorio nacional.</t>
  </si>
  <si>
    <t>Prestación de servicios profesionales para proponer, desarrollar y ejecutar estrategias de redes sociales y tácticas comunicativas orientadas a la promoción y gestión comercial de las pruebas saber 11, saber tyt, saber pro y proyectos especiales del icfes.</t>
  </si>
  <si>
    <t>Prestar servicios profesionales para revisar el armado y construir los ítems de las pruebas de ciencias naturales y afines, así como gestionar la construcción de los ítems para los exámenes de estado y demás proyectos de evaluación.</t>
  </si>
  <si>
    <t>Prestación de servicios profesionales para elaborar y proyectar materiales gráficos requeridos para apoyar las actividades de comunicación, divulgación y operación comercial de las pruebas saber 11, saber tyt, saber pro y proyectos especiales del icfes.</t>
  </si>
  <si>
    <t>Prestación de servicios profesionales para el diseño y ejecución de planes y estrategias de comunicación orientados a la divulgación y operación comercial del proyecto especial, Evaluar para Avanzar y demás proyectos misionales del Icfes.</t>
  </si>
  <si>
    <t>Prestar servicios profesionales a la Dirección General para apoyar el diseño, diagramación y estructuración de los productos digitales.</t>
  </si>
  <si>
    <t>Prestación de servicios como gestor de cambios y aseguramiento de la aplicación de las mejores prácticas ITIL para la subdirección de información.</t>
  </si>
  <si>
    <t>Prestar servicios profesionales para revisar el armado y construir los ítems de las pruebas de ciencias naturales, atención en salud y afines, así como gestionar la construcción de los ítems para los exámenes de estado y demás proyectos de evaluación.</t>
  </si>
  <si>
    <t>Prestación de servicios profesionales para apoyar la articulación y gestión de las iniciativas estratégicas de la Dirección de Evaluación, garantizando su alineación con el enfoque técnico y misional de los proyectos estratégicos del área</t>
  </si>
  <si>
    <t>Prestación de servicios profesionales para la elaboración de los documentos previos del sector y precontractuales, así como la proyección de los conceptos relacionados con aspectos económicos requeridos para adelantar los procesos de contratación de bienes y servicios del icfes</t>
  </si>
  <si>
    <t>Prestar servicios profesionales para apoyar integralmente a la Secretaría General del ICFES y a las áreas que la conforman, en el desarrollo, articulación y fortalecimiento de los procesos institucional a su cargo</t>
  </si>
  <si>
    <t>Prestación de servicios para atender las necesidades administrativas y operativas que surjan en el desarrollo de los procesos de abastecimiento</t>
  </si>
  <si>
    <t>Apoyar en la gestión de pqrsd que ingresen a la entidad, a través de los anales de atención, de acuerdo con la normatividad vigente y las necesidades planteadas por los grupos de interés así como proponer planes de mejora en el marco del modelo de servicio</t>
  </si>
  <si>
    <t>Prestar servicios profesionales para el seguimiento contable, presupuestal y financiero de los proyectos tecnológicos liderados por la Dirección de Tecnología e Información del ICFES y sus subdirecciones.</t>
  </si>
  <si>
    <t>Prestación de servicios profesionales a la Subdirección de Análisis y Divulgación en el seguimiento a los indicadores del procedimiento de difusión, el apoyo en el desarrollo de requerimientos técnicos y logísticos en el marco de las difusiones y los productos de análisis que se requieran</t>
  </si>
  <si>
    <t>Realizar el diseño de instrumentos de evaluación mediante la ejecución de los procedimientos y requerimientos establecidos por el Icfes, en el anexo técnico; y hacer la entrega de los mismos de acuerdo con los parámetros establecidos por la entidad</t>
  </si>
  <si>
    <t>Desarrollar un programa de formación integral, que comprende diferentes cursos acordes a las necesidades internas de capacitación.</t>
  </si>
  <si>
    <t>Prestar servicios a la subdirección de aplicación de instrumentos, brindando apoyo a los procesos asociados a la aplicación de las pruebas de estado, pruebas internacionales y demás proyectos de evaluación a cargo del Icfes.</t>
  </si>
  <si>
    <t>Prestación de servicios profesionales a la Oficina Asesora de Planeación para apoyar en las actividades de planeación, gestión, desarrollo y seguimiento a la ejecución de los proyectos estratégicos del instituto.</t>
  </si>
  <si>
    <t>Contratar una solución tipo Software como Servicio (SaaS) para el Instituto Colombiano para la Evaluación de la Educación – ICFES, orientada a la habilitación y operación de entornos de trabajo virtuales seguros para el Banco de Ítems, garantizando el acceso controlado, la confidencialidad, integridad y disponibilidad de la información, mediante el uso de la plataforma Houndoc como solución SaaS.”</t>
  </si>
  <si>
    <t>Contratar una solución saas, que consolide, integre y procese la información en un data lake sobre infraestructura en aws. con la capacidades de análisis, visualización en tiempo real e inteligencia artificial, con el fin de optimizar la toma de decisiones estratégicas.</t>
  </si>
  <si>
    <t>Contratar la implementación de una plataforma bajo el modelo Software AS A Service (SaaS) integrada con el Data Lake institucional, para la gestión integral de citaciones con capacidades de georreferenciación, desplegada sobre infraestructura de Amazon Web Services (AWS), que permita a la entidad administrar, programar, monitorear y controlar de forma centralizada, segura y escalonada en los procesos de citación.</t>
  </si>
  <si>
    <t>Realizar la gerencia integral para la formulación, estructuración y desarrollo del proyecto edificio las aguas bic y anexo ubicado en los inmuebles de propiedad del ICFES en la Calle 17 N°3 – 40 y la Carrera 4 N° 17 – 48 ubicado la localidad de Santa Fe.</t>
  </si>
  <si>
    <t>Prestar los servicios de soporte técnico y funcional de tercer nivel para la solución Oracle -E-Business Suite y Obi-EE que soportan los procesos administrativos del Icfes</t>
  </si>
  <si>
    <t>Contratar el servicio de soporte técnico especializado y apoyo a la administración de las plataformas tecnológicas Oracle implementados por el ICFES</t>
  </si>
  <si>
    <t>Realizar los exámenes médicos ocupacionales de ingreso, egreso, periódicos y paraclínicos.</t>
  </si>
  <si>
    <t>Prestar servicios profesionales de análisis, planeación y acompañamiento estratégico a la Secretaría General del Instituto Colombiano para la Evaluación de la Educación-ICFES, orientados al fortalecimiento de la gestión institucional, la eficiencia administrativa, calidad y la toma de decisiones estratégicas que soportan la misionalidad del ICFES, en el marco de las funciones asignadas por la Ley 1324 de 2009 y el Decreto 5014 de 2009.</t>
  </si>
  <si>
    <t>Prestar servicios profesionales para apoyar la planeación, implementación y seguimiento de proyectos estratégicos, así como desempeñar el rol de gestor estratégico del sistema inteligente para la gestión organizacional – SIGO desde la política de gestión del conocimiento y la innovación del Icfes.</t>
  </si>
  <si>
    <t>Apoyar a la Oficina Asesora Jurídica del Icfes en el proceso de gestión documental, garantizando la correcta conformación de los expedientes digitales.</t>
  </si>
  <si>
    <t>Contratar los servicios de nube de azure y servicios especializados.</t>
  </si>
  <si>
    <t>Apoyo a la gestión en el monitoreo de indicadores de avance y la generación de reportes que faciliten la toma de decisiones y la adecuada ejecución de los proyectos</t>
  </si>
  <si>
    <t>Prestación de servicios de apoyo en diseño y construcción de piezas gráficas e insumos visuales requeridos para apoyar las actividades de comunicación y operación comercial de las pruebas y proyectos especiales del Icfes durante la vigencia 2025.</t>
  </si>
  <si>
    <t>Prestación de servicios profesionales para revisar el armado y construir los ítems de las pruebas de ciencias naturales y afines, así como gestionar la construcción de los ítems para los exámenes de estado y demás proyectos de evaluación</t>
  </si>
  <si>
    <t>Prestación de servicios para la codificación de respuestas a las preguntas abiertas, ensayos y demás instrumentos de evaluación, correspondientes a los diferentes exámenes y pruebas a cargo del Icfes en 2026</t>
  </si>
  <si>
    <t>Prestar los servicios profesionales para apoyar el seguimiento y control de las políticas del Modelo Integrado de Planeación y Gestión (MIPG), con énfasis en la Planeación Institucional y el Seguimiento y Evaluación Institucional, mediante la definición, implementación y fortalecimiento de herramientas para el monitoreo que faciliten el análisis de información y contribuya a la toma de decisiones estratégicas.</t>
  </si>
  <si>
    <t>Prestar el servicio para la ejecución del plan de bienestar e incentivos, así como, organizar y desarrollar las actividades deportivas, recreativas, artísticas, culturales, ecológicas y de integración requeridas por el Instituto Colombiano para la Evaluación de la Educación – Icfes.</t>
  </si>
  <si>
    <t>Prestación de servicios de apoyo para la gestión y recopilación de información, orientado a actividades de levantamiento, análisis y documentación de requerimientos de datos, de la Subdirección de Información.</t>
  </si>
  <si>
    <t>Adquisición de los derechos de registros ISBN de publicación en medio digital y/o versiones de (difusión impresa, electrónica o magnética) para las publicaciones institucionales de la vigencia 2026.</t>
  </si>
  <si>
    <t>Contratar el soporte preventivo, correctivo y de desarrollo, del sistema de gestión de turnos Digiturno y el módulo de encuestas de satisfacción para la integración con las herramientas del instituto</t>
  </si>
  <si>
    <t>Prestación de servicios profesionales a la Dirección General del Icfes para apoyar el procesamiento, visualización y análisis de los datos a partir de la información generada por las evaluaciones y estudios sobre la calidad de la educación que realiza el Icfes.</t>
  </si>
  <si>
    <t>Prestación de servicios profesionales especializados de acompañamiento jurídico y administrativo a la secretaria general y sus dependencias en la gestión integral de los procesos internos y en la implementación de acciones que contribuyan al cumplimiento eficiente y oportuno.</t>
  </si>
  <si>
    <t>Prestación de servicios profesionales para brindar apoyo en la supervisión del contrato del operador de codificación, así cómo, el seguimiento a la ejecución contractual, revisión y control de la calidad de la información de los insumos, instrumentos de evaluación a cargo de la Subdirección de Producción de Instrumentos en la vigencia 2026.</t>
  </si>
  <si>
    <t>Contratar el servicio de Escritorios Virtuales (Workspace) para el Instituto Colombiano para la Evaluación de la Educación –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</si>
  <si>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</si>
  <si>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Prestación de servicios profesionales en comunicaciones para apoyar la operación comercial del Icfes, a través de la gestión y desarrollo de contenidos de comunicación, especialmente historias de vida y testimonios derivados del trabajo institucional en las regiones, que contribuyan a la divulgación, posicionamiento y fortalecimiento de la relación del Instituto con los distintos públicos de interés.</t>
  </si>
  <si>
    <t>Prestar servicios profesionales especializados de asesoría, acompañamiento y apoyo técnico-jurídico e institucional a la Secretaría General del Icfes, orientados al fortalecimiento de la gestión administrativa, contractual, organizacional y de control disciplinario de la Entidad</t>
  </si>
  <si>
    <t>Prestar los servicios profesionales tramitando contractualmente las necesidades de contratación de bienes y servicios del Icfes en sus diferentes etapas.</t>
  </si>
  <si>
    <t>Prestar asesoría técnica respecto a los instrumentos de evaluación que deriven del examen de estado para obtener la tarjeta profesional de abogado.</t>
  </si>
  <si>
    <t>Prestar servicios profesionales para revisar el armado de las pruebas de matemáticas, razonamiento cuantitativo, contaduría y afines, así como gestionar la construcción de los ítems para los exámenes de estado y demás proyectos de evaluación</t>
  </si>
  <si>
    <t>Prestación de servicios para atender las necesidades administrativas y operativas que surjan en el desarrollo de los procesos de abastecimiento.</t>
  </si>
  <si>
    <t>Prestar servicios profesionales especializados a la Oficina Asesora de Planeación para la implementación del modelo de sostenibilidad del instituto, cálculo de huella de carbono e informe de materialidad de conformidad con el estándar Gri (Global Reporting Initiative)</t>
  </si>
  <si>
    <t>Prestación de Servicios Profesionales para la realizacion de auditorias externas de seguimiento al Sistema Gestion de Calidad 2026, bajo las normas ISO 9001:2015 y verificacion del informe de sostenibilidad del Icfes tomando como referencia el estándar Global Reporting Initiative -GRI</t>
  </si>
  <si>
    <t>Prestación de servicios integrados para la aplicación de las pruebas saber 11b, saber 11a, saber pro tyt y las demas pruebas y proyectos de evaluación que requiera el icfes</t>
  </si>
  <si>
    <t>Subdireccion de Aplicacion de Instrumentos</t>
  </si>
  <si>
    <t>Subdireccion Financiera y Contable</t>
  </si>
  <si>
    <t>Direccion de Produccion y Operaciones</t>
  </si>
  <si>
    <t>Secretaria General</t>
  </si>
  <si>
    <t>Subdireccion de Abastecimiento y Servicios Generales</t>
  </si>
  <si>
    <t>Subdireccion de Produccion de Instrumentos</t>
  </si>
  <si>
    <t>Subdireccion de Talento Humano</t>
  </si>
  <si>
    <t>Subdireccion de Estadisticas</t>
  </si>
  <si>
    <t>Oficina Asesora de Planeacion</t>
  </si>
  <si>
    <t>Direccion de Tecnologia e Informacion</t>
  </si>
  <si>
    <t>Subdireccion de Desarrollo de Aplicaciones</t>
  </si>
  <si>
    <t>Oficina Asesora Juridica</t>
  </si>
  <si>
    <t>Subdireccion de Informacion</t>
  </si>
  <si>
    <t>Subdireccion de Analisis y Divulgacion</t>
  </si>
  <si>
    <t>Unidad de Atencion al Ciudadano</t>
  </si>
  <si>
    <t>Direccion General</t>
  </si>
  <si>
    <t>Direccion de Evaluacion</t>
  </si>
  <si>
    <t>Oficina de Gestion de Proyectos de Investigacion</t>
  </si>
  <si>
    <t>Subdireccion de Diseño de Instrumentos</t>
  </si>
  <si>
    <t>Subdireccion de Informacion - Secretaria General</t>
  </si>
  <si>
    <t>Oficina Asesora de Planeacion - Subdireccion de Informacion</t>
  </si>
  <si>
    <t>https://community.secop.gov.co/Public/Tendering/OpportunityDetail/Index?noticeUID=CO1.NTC.9402065&amp;isFromPublicArea=True&amp;isModal=False</t>
  </si>
  <si>
    <t>https://community.secop.gov.co/Public/Tendering/OpportunityDetail/Index?noticeUID=CO1.NTC.9386436&amp;isFromPublicArea=True&amp;isModal=False</t>
  </si>
  <si>
    <t>https://community.secop.gov.co/Public/Tendering/OpportunityDetail/Index?noticeUID=CO1.NTC.9846158&amp;isFromPublicArea=True&amp;isModal=False</t>
  </si>
  <si>
    <t>https://community.secop.gov.co/Public/Tendering/OpportunityDetail/Index?noticeUID=CO1.NTC.9396865&amp;isFromPublicArea=True&amp;isModal=False</t>
  </si>
  <si>
    <t>https://community.secop.gov.co/Public/Tendering/OpportunityDetail/Index?noticeUID=CO1.NTC.9430274&amp;isFromPublicArea=True&amp;isModal=False</t>
  </si>
  <si>
    <t>https://community.secop.gov.co/Public/Tendering/OpportunityDetail/Index?noticeUID=CO1.NTC.9404509&amp;isFromPublicArea=True&amp;isModal=False</t>
  </si>
  <si>
    <t>https://community.secop.gov.co/Public/Tendering/OpportunityDetail/Index?noticeUID=CO1.NTC.9414047&amp;isFromPublicArea=True&amp;isModal=False</t>
  </si>
  <si>
    <t>https://community.secop.gov.co/Public/Tendering/OpportunityDetail/Index?noticeUID=CO1.NTC.9404793&amp;isFromPublicArea=True&amp;isModal=False</t>
  </si>
  <si>
    <t>https://community.secop.gov.co/Public/Tendering/OpportunityDetail/Index?noticeUID=CO1.NTC.9407593&amp;isFromPublicArea=True&amp;isModal=False</t>
  </si>
  <si>
    <t>https://community.secop.gov.co/Public/Tendering/OpportunityDetail/Index?noticeUID=CO1.NTC.9407716&amp;isFromPublicArea=True&amp;isModal=False</t>
  </si>
  <si>
    <t>https://community.secop.gov.co/Public/Tendering/OpportunityDetail/Index?noticeUID=CO1.NTC.9408947&amp;isFromPublicArea=True&amp;isModal=False</t>
  </si>
  <si>
    <t>https://community.secop.gov.co/Public/Tendering/OpportunityDetail/Index?noticeUID=CO1.NTC.9417682&amp;isFromPublicArea=True&amp;isModal=False</t>
  </si>
  <si>
    <t>https://community.secop.gov.co/Public/Tendering/OpportunityDetail/Index?noticeUID=CO1.NTC.9495031&amp;isFromPublicArea=True&amp;isModal=False</t>
  </si>
  <si>
    <t>https://community.secop.gov.co/Public/Tendering/OpportunityDetail/Index?noticeUID=CO1.NTC.9496807&amp;isFromPublicArea=True&amp;isModal=False</t>
  </si>
  <si>
    <t>https://community.secop.gov.co/Public/Tendering/OpportunityDetail/Index?noticeUID=CO1.NTC.9489550&amp;isFromPublicArea=True&amp;isModal=False</t>
  </si>
  <si>
    <t>https://community.secop.gov.co/Public/Tendering/OpportunityDetail/Index?noticeUID=CO1.NTC.9495965&amp;isFromPublicArea=True&amp;isModal=False</t>
  </si>
  <si>
    <t>https://community.secop.gov.co/Public/Tendering/OpportunityDetail/Index?noticeUID=CO1.NTC.9493747&amp;isFromPublicArea=True&amp;isModal=False</t>
  </si>
  <si>
    <t>https://community.secop.gov.co/Public/Tendering/OpportunityDetail/Index?noticeUID=CO1.NTC.9511058&amp;isFromPublicArea=True&amp;isModal=False</t>
  </si>
  <si>
    <t>https://community.secop.gov.co/Public/Tendering/OpportunityDetail/Index?noticeUID=CO1.NTC.9522165&amp;isFromPublicArea=True&amp;isModal=False</t>
  </si>
  <si>
    <t>https://community.secop.gov.co/Public/Tendering/OpportunityDetail/Index?noticeUID=CO1.NTC.9525343&amp;isFromPublicArea=True&amp;isModal=False</t>
  </si>
  <si>
    <t>https://community.secop.gov.co/Public/Tendering/OpportunityDetail/Index?noticeUID=CO1.NTC.9525633&amp;isFromPublicArea=True&amp;isModal=False</t>
  </si>
  <si>
    <t>https://community.secop.gov.co/Public/Tendering/OpportunityDetail/Index?noticeUID=CO1.NTC.9562919&amp;isFromPublicArea=True&amp;isModal=False</t>
  </si>
  <si>
    <t>https://community.secop.gov.co/Public/Tendering/OpportunityDetail/Index?noticeUID=CO1.NTC.9541526&amp;isFromPublicArea=True&amp;isModal=False</t>
  </si>
  <si>
    <t> https://community.secop.gov.co/Public/Tendering/OpportunityDetail/Index?noticeUID=CO1.NTC.9622875&amp;isFromPublicArea=True&amp;isModal=False</t>
  </si>
  <si>
    <t> https://community.secop.gov.co/Public/Tendering/OpportunityDetail/Index?noticeUID=CO1.NTC.9744622&amp;isFromPublicArea=True&amp;isModal=False</t>
  </si>
  <si>
    <t> https://community.secop.gov.co/Public/Tendering/OpportunityDetail/Index?noticeUID=CO1.NTC.9616472&amp;isFromPublicArea=True&amp;isModal=False</t>
  </si>
  <si>
    <t> https://community.secop.gov.co/Public/Tendering/OpportunityDetail/Index?noticeUID=CO1.NTC.9619395&amp;isFromPublicArea=True&amp;isModal=False</t>
  </si>
  <si>
    <t> https://community.secop.gov.co/Public/Tendering/OpportunityDetail/Index?noticeUID=CO1.NTC.9620063&amp;isFromPublicArea=True&amp;isModal=False</t>
  </si>
  <si>
    <t> https://community.secop.gov.co/Public/Tendering/OpportunityDetail/Index?noticeUID=CO1.NTC.9621903&amp;isFromPublicArea=True&amp;isModal=False</t>
  </si>
  <si>
    <t> https://community.secop.gov.co/Public/Tendering/OpportunityDetail/Index?noticeUID=CO1.NTC.9731883&amp;isFromPublicArea=True&amp;isModal=False</t>
  </si>
  <si>
    <t> https://community.secop.gov.co/Public/Tendering/OpportunityDetail/Index?noticeUID=CO1.NTC.9651276&amp;isFromPublicArea=True&amp;isModal=False</t>
  </si>
  <si>
    <t> https://community.secop.gov.co/Public/Tendering/OpportunityDetail/Index?noticeUID=CO1.NTC.9699356&amp;isFromPublicArea=True&amp;isModal=False</t>
  </si>
  <si>
    <t> https://community.secop.gov.co/Public/Tendering/OpportunityDetail/Index?noticeUID=CO1.NTC.9623127&amp;isFromPublicArea=True&amp;isModal=False</t>
  </si>
  <si>
    <t> https://community.secop.gov.co/Public/Tendering/OpportunityDetail/Index?noticeUID=CO1.NTC.9627100&amp;isFromPublicArea=True&amp;isModal=False</t>
  </si>
  <si>
    <t> https://community.secop.gov.co/Public/Tendering/OpportunityDetail/Index?noticeUID=CO1.NTC.9672377&amp;isFromPublicArea=True&amp;isModal=False</t>
  </si>
  <si>
    <t> https://community.secop.gov.co/Public/Tendering/OpportunityDetail/Index?noticeUID=CO1.NTC.9639110&amp;isFromPublicArea=True&amp;isModal=False</t>
  </si>
  <si>
    <t> https://community.secop.gov.co/Public/Tendering/OpportunityDetail/Index?noticeUID=CO1.NTC.9639238&amp;isFromPublicArea=True&amp;isModal=False</t>
  </si>
  <si>
    <t> https://community.secop.gov.co/Public/Tendering/ContractNoticePhases/View?PPI=CO1.PPI.45012925&amp;isFromPublicArea=True&amp;isModal=False</t>
  </si>
  <si>
    <t> https://community.secop.gov.co/Public/Tendering/ContractNoticePhases/View?PPI=CO1.PPI.45013751&amp;isFromPublicArea=True&amp;isModal=False</t>
  </si>
  <si>
    <t> https://community.secop.gov.co/Public/Tendering/OpportunityDetail/Index?noticeUID=CO1.NTC.9628287&amp;isFromPublicArea=True&amp;isModal=False</t>
  </si>
  <si>
    <t> https://community.secop.gov.co/Public/Tendering/OpportunityDetail/Index?noticeUID=CO1.NTC.9724562&amp;isFromPublicArea=True&amp;isModal=False</t>
  </si>
  <si>
    <t> https://community.secop.gov.co/Public/Tendering/OpportunityDetail/Index?noticeUID=CO1.NTC.9633470&amp;isFromPublicArea=True&amp;isModal=False</t>
  </si>
  <si>
    <t> https://community.secop.gov.co/Public/Tendering/OpportunityDetail/Index?noticeUID=CO1.NTC.9710614&amp;isFromPublicArea=True&amp;isModal=False</t>
  </si>
  <si>
    <t> https://community.secop.gov.co/Public/Tendering/OpportunityDetail/Index?noticeUID=CO1.NTC.9718357&amp;isFromPublicArea=True&amp;isModal=False</t>
  </si>
  <si>
    <t> https://community.secop.gov.co/Public/Tendering/OpportunityDetail/Index?noticeUID=CO1.NTC.9644198&amp;isFromPublicArea=True&amp;isModal=False</t>
  </si>
  <si>
    <t> https://community.secop.gov.co/Public/Tendering/OpportunityDetail/Index?noticeUID=CO1.NTC.9646556&amp;isFromPublicArea=True&amp;isModal=False</t>
  </si>
  <si>
    <t> https://community.secop.gov.co/Public/Tendering/OpportunityDetail/Index?noticeUID=CO1.NTC.9649753&amp;isFromPublicArea=True&amp;isModal=False</t>
  </si>
  <si>
    <t> https://community.secop.gov.co/Public/Tendering/OpportunityDetail/Index?noticeUID=CO1.NTC.9648322&amp;isFromPublicArea=True&amp;isModal=False</t>
  </si>
  <si>
    <t> https://community.secop.gov.co/Public/Tendering/OpportunityDetail/Index?noticeUID=CO1.NTC.9732773&amp;isFromPublicArea=True&amp;isModal=False</t>
  </si>
  <si>
    <t> https://community.secop.gov.co/Public/Tendering/OpportunityDetail/Index?noticeUID=CO1.NTC.9652524&amp;isFromPublicArea=True&amp;isModal=False</t>
  </si>
  <si>
    <t> https://community.secop.gov.co/Public/Tendering/OpportunityDetail/Index?noticeUID=CO1.NTC.9673103&amp;isFromPublicArea=True&amp;isModal=False</t>
  </si>
  <si>
    <t> https://community.secop.gov.co/Public/Tendering/OpportunityDetail/Index?noticeUID=CO1.NTC.9681729&amp;isFromPublicArea=True&amp;isModal=False</t>
  </si>
  <si>
    <t> https://community.secop.gov.co/Public/Tendering/OpportunityDetail/Index?noticeUID=CO1.NTC.9667250&amp;isFromPublicArea=True&amp;isModal=False</t>
  </si>
  <si>
    <t> https://community.secop.gov.co/Public/Tendering/OpportunityDetail/Index?noticeUID=CO1.NTC.9681651&amp;isFromPublicArea=True&amp;isModal=False</t>
  </si>
  <si>
    <t> https://community.secop.gov.co/Public/Tendering/OpportunityDetail/Index?noticeUID=CO1.NTC.9681594&amp;isFromPublicArea=True&amp;isModal=False</t>
  </si>
  <si>
    <t> https://community.secop.gov.co/Public/Tendering/OpportunityDetail/Index?noticeUID=CO1.NTC.9681527&amp;isFromPublicArea=True&amp;isModal=False</t>
  </si>
  <si>
    <t> https://community.secop.gov.co/Public/Tendering/OpportunityDetail/Index?noticeUID=CO1.NTC.9666392&amp;isFromPublicArea=True&amp;isModal=False</t>
  </si>
  <si>
    <t> https://community.secop.gov.co/Public/Tendering/OpportunityDetail/Index?noticeUID=CO1.NTC.9676086&amp;isFromPublicArea=True&amp;isModal=False</t>
  </si>
  <si>
    <t> https://community.secop.gov.co/Public/Tendering/OpportunityDetail/Index?noticeUID=CO1.NTC.9676829&amp;isFromPublicArea=True&amp;isModal=False</t>
  </si>
  <si>
    <t> https://community.secop.gov.co/Public/Tendering/OpportunityDetail/Index?noticeUID=CO1.NTC.9670885&amp;isFromPublicArea=True&amp;isModal=False</t>
  </si>
  <si>
    <t> https://community.secop.gov.co/Public/Tendering/OpportunityDetail/Index?noticeUID=CO1.NTC.9685122&amp;isFromPublicArea=True&amp;isModal=False</t>
  </si>
  <si>
    <t> https://community.secop.gov.co/Public/Tendering/OpportunityDetail/Index?noticeUID=CO1.NTC.9691404&amp;isFromPublicArea=True&amp;isModal=False</t>
  </si>
  <si>
    <t> https://community.secop.gov.co/Public/Tendering/OpportunityDetail/Index?noticeUID=CO1.NTC.9697520&amp;isFromPublicArea=True&amp;isModal=False</t>
  </si>
  <si>
    <t> https://community.secop.gov.co/Public/Tendering/OpportunityDetail/Index?noticeUID=CO1.NTC.9818576&amp;isFromPublicArea=True&amp;isModal=False</t>
  </si>
  <si>
    <t> https://community.secop.gov.co/Public/Tendering/OpportunityDetail/Index?noticeUID=CO1.NTC.9750726&amp;isFromPublicArea=True&amp;isModal=False</t>
  </si>
  <si>
    <t> https://community.secop.gov.co/Public/Tendering/OpportunityDetail/Index?noticeUID=CO1.NTC.9734463&amp;isFromPublicArea=True&amp;isModal=False</t>
  </si>
  <si>
    <t> https://community.secop.gov.co/Public/Tendering/OpportunityDetail/Index?noticeUID=CO1.NTC.9817964&amp;isFromPublicArea=True&amp;isModal=False</t>
  </si>
  <si>
    <t> https://community.secop.gov.co/Public/Tendering/OpportunityDetail/Index?noticeUID=CO1.NTC.9737857&amp;isFromPublicArea=True&amp;isModal=False</t>
  </si>
  <si>
    <t> https://community.secop.gov.co/Public/Tendering/OpportunityDetail/Index?noticeUID=CO1.NTC.9735351&amp;isFromPublicArea=True&amp;isModal=False</t>
  </si>
  <si>
    <t> https://community.secop.gov.co/Public/Tendering/OpportunityDetail/Index?noticeUID=CO1.NTC.9733750&amp;isFromPublicArea=True&amp;isModal=False</t>
  </si>
  <si>
    <t> https://community.secop.gov.co/Public/Tendering/OpportunityDetail/Index?noticeUID=CO1.NTC.9861455&amp;isFromPublicArea=True&amp;isModal=False</t>
  </si>
  <si>
    <t> https://community.secop.gov.co/Public/Tendering/OpportunityDetail/Index?noticeUID=CO1.NTC.9735085&amp;isFromPublicArea=True&amp;isModal=False</t>
  </si>
  <si>
    <t> https://community.secop.gov.co/Public/Tendering/OpportunityDetail/Index?noticeUID=CO1.NTC.9738109&amp;isFromPublicArea=True&amp;isModal=False</t>
  </si>
  <si>
    <t> https://community.secop.gov.co/Public/Tendering/OpportunityDetail/Index?noticeUID=CO1.NTC.9745605&amp;isFromPublicArea=True&amp;isModal=False</t>
  </si>
  <si>
    <t> https://community.secop.gov.co/Public/Tendering/OpportunityDetail/Index?noticeUID=CO1.NTC.9782963&amp;isFromPublicArea=True&amp;isModal=False</t>
  </si>
  <si>
    <t> https://community.secop.gov.co/Public/Tendering/OpportunityDetail/Index?noticeUID=CO1.NTC.9753381&amp;isFromPublicArea=True&amp;isModal=False</t>
  </si>
  <si>
    <t> https://community.secop.gov.co/Public/Tendering/OpportunityDetail/Index?noticeUID=CO1.NTC.9775773&amp;isFromPublicArea=True&amp;isModal=False</t>
  </si>
  <si>
    <t> https://community.secop.gov.co/Public/Tendering/ContractNoticePhases/View?PPI=CO1.PPI.45348336&amp;isFromPublicArea=True&amp;isModal=False</t>
  </si>
  <si>
    <t> https://community.secop.gov.co/Public/Tendering/OpportunityDetail/Index?noticeUID=CO1.NTC.9815454&amp;isFromPublicArea=True&amp;isModal=False</t>
  </si>
  <si>
    <t> https://community.secop.gov.co/Public/Tendering/OpportunityDetail/Index?noticeUID=CO1.NTC.9811632&amp;isFromPublicArea=True&amp;isModal=False</t>
  </si>
  <si>
    <t> https://community.secop.gov.co/Public/Tendering/OpportunityDetail/Index?noticeUID=CO1.NTC.9828663&amp;isFromPublicArea=True&amp;isModal=False</t>
  </si>
  <si>
    <t> https://community.secop.gov.co/Public/Tendering/OpportunityDetail/Index?noticeUID=CO1.NTC.9825778&amp;isFromPublicArea=True&amp;isModal=False</t>
  </si>
  <si>
    <t>https://community.secop.gov.co/Public/Tendering/OpportunityDetail/Index?noticeUID=CO1.NTC.9819510&amp;isFromPublicArea=True&amp;isModal=False,</t>
  </si>
  <si>
    <t> https://community.secop.gov.co/Public/Tendering/OpportunityDetail/Index?noticeUID=CO1.NTC.9874826&amp;isFromPublicArea=True&amp;isModal=False</t>
  </si>
  <si>
    <t> https://community.secop.gov.co/Public/Tendering/OpportunityDetail/Index?noticeUID=CO1.NTC.9826481&amp;isFromPublicArea=True&amp;isModal=False</t>
  </si>
  <si>
    <t> https://community.secop.gov.co/Public/Tendering/OpportunityDetail/Index?noticeUID=CO1.NTC.9844993&amp;isFromPublicArea=True&amp;isModal=False</t>
  </si>
  <si>
    <t> https://community.secop.gov.co/Public/Tendering/OpportunityDetail/Index?noticeUID=CO1.NTC.9834764&amp;isFromPublicArea=True&amp;isModal=False</t>
  </si>
  <si>
    <t> https://community.secop.gov.co/Public/Tendering/OpportunityDetail/Index?noticeUID=CO1.NTC.9840210&amp;isFromPublicArea=True&amp;isModal=False</t>
  </si>
  <si>
    <t> https://community.secop.gov.co/Public/Tendering/OpportunityDetail/Index?noticeUID=CO1.NTC.9850260&amp;isFromPublicArea=True&amp;isModal=False</t>
  </si>
  <si>
    <t> https://community.secop.gov.co/Public/Tendering/OpportunityDetail/Index?noticeUID=CO1.NTC.9854442&amp;isFromPublicArea=True&amp;isModal=False</t>
  </si>
  <si>
    <t> https://community.secop.gov.co/Public/Tendering/OpportunityDetail/Index?noticeUID=CO1.NTC.9882570&amp;isFromPublicArea=True&amp;isModal=False</t>
  </si>
  <si>
    <t> https://community.secop.gov.co/Public/Tendering/OpportunityDetail/Index?noticeUID=CO1.NTC.9914592&amp;isFromPublicArea=True&amp;isModal=False</t>
  </si>
  <si>
    <t> https://community.secop.gov.co/Public/Tendering/OpportunityDetail/Index?noticeUID=CO1.NTC.9872455&amp;isFromPublicArea=True&amp;isModal=False</t>
  </si>
  <si>
    <t> https://community.secop.gov.co/Public/Tendering/OpportunityDetail/Index?noticeUID=CO1.NTC.9855607&amp;isFromPublicArea=True&amp;isModal=False</t>
  </si>
  <si>
    <t> https://community.secop.gov.co/Public/Tendering/OpportunityDetail/Index?noticeUID=CO1.NTC.9864370&amp;isFromPublicArea=True&amp;isModal=False</t>
  </si>
  <si>
    <t>https://operaciones.colombiacompra.gov.co/tienda-virtual-del-estado-colombiano/ordenes-compra/159972</t>
  </si>
  <si>
    <t>https://operaciones.colombiacompra.gov.co/tienda-virtual-del-estado-colombiano/ordenes-compra/159886</t>
  </si>
  <si>
    <t>https://operaciones.colombiacompra.gov.co/tienda-virtual-del-estado-colombiano/ordenes-compra/159902</t>
  </si>
  <si>
    <t>https://community.secop.gov.co/Public/Tendering/OpportunityDetail/Index?noticeUID=CO1.NTC.9877188&amp;isFromPublicArea=True&amp;isModal=False</t>
  </si>
  <si>
    <t> https://community.secop.gov.co/Public/Tendering/OpportunityDetail/Index?noticeUID=CO1.NTC.9876367&amp;isFromPublicArea=True&amp;isModal=False</t>
  </si>
  <si>
    <t> https://community.secop.gov.co/Public/Tendering/OpportunityDetail/Index?noticeUID=CO1.NTC.9877658&amp;isFromPublicArea=True&amp;isModal=False</t>
  </si>
  <si>
    <t> https://community.secop.gov.co/Public/Tendering/OpportunityDetail/Index?noticeUID=CO1.NTC.9886160&amp;isFromPublicArea=True&amp;isModal=False</t>
  </si>
  <si>
    <t> https://community.secop.gov.co/Public/Tendering/OpportunityDetail/Index?noticeUID=CO1.NTC.9886724&amp;isFromPublicArea=True&amp;isModal=False</t>
  </si>
  <si>
    <t> https://community.secop.gov.co/Public/Tendering/OpportunityDetail/Index?noticeUID=CO1.NTC.9897363&amp;isFromPublicArea=True&amp;isModal=False</t>
  </si>
  <si>
    <t> https://community.secop.gov.co/Public/Tendering/OpportunityDetail/Index?noticeUID=CO1.NTC.9898634&amp;isFromPublicArea=True&amp;isModal=False</t>
  </si>
  <si>
    <t> https://community.secop.gov.co/Public/Tendering/OpportunityDetail/Index?noticeUID=CO1.NTC.9921418&amp;isFromPublicArea=True&amp;isModal=False</t>
  </si>
  <si>
    <t>https://community.secop.gov.co/Public/Tendering/OpportunityDetail/Index?noticeUID=CO1.NTC.9902348&amp;isFromPublicArea=True&amp;isModal=False</t>
  </si>
  <si>
    <t> https://community.secop.gov.co/Public/Tendering/OpportunityDetail/Index?noticeUID=CO1.NTC.9905866&amp;isFromPublicArea=True&amp;isModal=False</t>
  </si>
  <si>
    <t> https://community.secop.gov.co/Public/Tendering/OpportunityDetail/Index?noticeUID=CO1.NTC.9899481&amp;isFromPublicArea=True&amp;isModal=False</t>
  </si>
  <si>
    <t> https://community.secop.gov.co/Public/Tendering/OpportunityDetail/Index?noticeUID=CO1.NTC.9903898&amp;isFromPublicArea=True&amp;isModal=False</t>
  </si>
  <si>
    <t> https://community.secop.gov.co/Public/Tendering/OpportunityDetail/Index?noticeUID=CO1.NTC.9905089&amp;isFromPublicArea=True&amp;isModal=False</t>
  </si>
  <si>
    <t> https://community.secop.gov.co/Public/Tendering/OpportunityDetail/Index?noticeUID=CO1.NTC.9901909&amp;isFromPublicArea=True&amp;isModal=False</t>
  </si>
  <si>
    <t> https://community.secop.gov.co/Public/Tendering/OpportunityDetail/Index?noticeUID=CO1.NTC.9914787&amp;isFromPublicArea=True&amp;isModal=False</t>
  </si>
  <si>
    <t> https://community.secop.gov.co/Public/Tendering/OpportunityDetail/Index?noticeUID=CO1.NTC.9927051&amp;isFromPublicArea=True&amp;isModal=False</t>
  </si>
  <si>
    <t> https://community.secop.gov.co/Public/Tendering/OpportunityDetail/Index?noticeUID=CO1.NTC.9922154&amp;isFromPublicArea=True&amp;isModal=False</t>
  </si>
  <si>
    <t>https://community.secop.gov.co/Public/Tendering/OpportunityDetail/Index?noticeUID=CO1.NTC.9928406&amp;isFromPublicArea=True&amp;isModal=False</t>
  </si>
  <si>
    <t>https://community.secop.gov.co/Public/Tendering/OpportunityDetail/Index?noticeUID=CO1.NTC.9387556&amp;isFromPublicArea=True&amp;isModal=False</t>
  </si>
  <si>
    <t>https://community.secop.gov.co/Public/Tendering/OpportunityDetail/Index?noticeUID=CO1.NTC.9389335&amp;isFromPublicArea=True&amp;isModal=False</t>
  </si>
  <si>
    <t>https://community.secop.gov.co/Public/Tendering/OpportunityDetail/Index?noticeUID=CO1.NTC.9391851&amp;isFromPublicArea=True&amp;isModal=False</t>
  </si>
  <si>
    <t>https://community.secop.gov.co/Public/Tendering/OpportunityDetail/Index?noticeUID=CO1.NTC.9394910&amp;isFromPublicArea=True&amp;isModal=False</t>
  </si>
  <si>
    <t>https://community.secop.gov.co/Public/Tendering/OpportunityDetail/Index?noticeUID=CO1.NTC.9395299&amp;isFromPublicArea=True&amp;isModal=False</t>
  </si>
  <si>
    <t>https://community.secop.gov.co/Public/Tendering/OpportunityDetail/Index?noticeUID=CO1.NTC.9390418&amp;isFromPublicArea=True&amp;isModal=False</t>
  </si>
  <si>
    <t>https://community.secop.gov.co/Public/Tendering/OpportunityDetail/Index?noticeUID=CO1.NTC.9396252&amp;isFromPublicArea=True&amp;isModal=False</t>
  </si>
  <si>
    <t>https://community.secop.gov.co/Public/Tendering/OpportunityDetail/Index?noticeUID=CO1.NTC.9395810&amp;isFromPublicArea=True&amp;isModal=False</t>
  </si>
  <si>
    <t>https://community.secop.gov.co/Public/Tendering/OpportunityDetail/Index?noticeUID=CO1.NTC.9407125&amp;isFromPublicArea=True&amp;isModal=False</t>
  </si>
  <si>
    <t>https://community.secop.gov.co/Public/Tendering/OpportunityDetail/Index?noticeUID=CO1.NTC.9406476&amp;isFromPublicArea=True&amp;isModal=False</t>
  </si>
  <si>
    <t>https://community.secop.gov.co/Public/Tendering/OpportunityDetail/Index?noticeUID=CO1.NTC.9410436&amp;isFromPublicArea=True&amp;isModal=False</t>
  </si>
  <si>
    <t>https://community.secop.gov.co/Public/Tendering/OpportunityDetail/Index?noticeUID=CO1.NTC.9406485&amp;isFromPublicArea=True&amp;isModal=False</t>
  </si>
  <si>
    <t>https://community.secop.gov.co/Public/Tendering/OpportunityDetail/Index?noticeUID=CO1.NTC.9405529&amp;isFromPublicArea=True&amp;isModal=False</t>
  </si>
  <si>
    <t>https://community.secop.gov.co/Public/Tendering/OpportunityDetail/Index?noticeUID=CO1.NTC.9405279&amp;isFromPublicArea=True&amp;isModal=False</t>
  </si>
  <si>
    <t>https://community.secop.gov.co/Public/Tendering/OpportunityDetail/Index?noticeUID=CO1.NTC.9404250&amp;isFromPublicArea=True&amp;isModal=False</t>
  </si>
  <si>
    <t>https://community.secop.gov.co/Public/Tendering/OpportunityDetail/Index?noticeUID=CO1.NTC.9419102&amp;isFromPublicArea=True&amp;isModal=False</t>
  </si>
  <si>
    <t>https://community.secop.gov.co/Public/Tendering/OpportunityDetail/Index?noticeUID=CO1.NTC.9409173&amp;isFromPublicArea=True&amp;isModal=False</t>
  </si>
  <si>
    <t>https://community.secop.gov.co/Public/Tendering/OpportunityDetail/Index?noticeUID=CO1.NTC.9447513&amp;isFromPublicArea=True&amp;isModal=False</t>
  </si>
  <si>
    <t>https://community.secop.gov.co/Public/Tendering/OpportunityDetail/Index?noticeUID=CO1.NTC.9415748&amp;isFromPublicArea=True&amp;isModal=False</t>
  </si>
  <si>
    <t>https://community.secop.gov.co/Public/Tendering/OpportunityDetail/Index?noticeUID=CO1.NTC.9436084&amp;isFromPublicArea=True&amp;isModal=False</t>
  </si>
  <si>
    <t>https://community.secop.gov.co/Public/Tendering/OpportunityDetail/Index?noticeUID=CO1.NTC.9418890&amp;isFromPublicArea=True&amp;isModal=False</t>
  </si>
  <si>
    <t>https://community.secop.gov.co/Public/Tendering/OpportunityDetail/Index?noticeUID=CO1.NTC.9439212&amp;isFromPublicArea=True&amp;isModal=False</t>
  </si>
  <si>
    <t>https://community.secop.gov.co/Public/Tendering/OpportunityDetail/Index?noticeUID=CO1.NTC.9419995&amp;isFromPublicArea=True&amp;isModal=False</t>
  </si>
  <si>
    <t>https://community.secop.gov.co/Public/Tendering/OpportunityDetail/Index?noticeUID=CO1.NTC.9421567&amp;isFromPublicArea=True&amp;isModal=False</t>
  </si>
  <si>
    <t>https://community.secop.gov.co/Public/Tendering/OpportunityDetail/Index?noticeUID=CO1.NTC.9494279&amp;isFromPublicArea=True&amp;isModal=False</t>
  </si>
  <si>
    <t>https://community.secop.gov.co/Public/Tendering/OpportunityDetail/Index?noticeUID=CO1.NTC.9438253&amp;isFromPublicArea=True&amp;isModal=False</t>
  </si>
  <si>
    <t>https://community.secop.gov.co/Public/Tendering/OpportunityDetail/Index?noticeUID=CO1.NTC.9425495&amp;isFromPublicArea=True&amp;isModal=False</t>
  </si>
  <si>
    <t>https://community.secop.gov.co/Public/Tendering/OpportunityDetail/Index?noticeUID=CO1.NTC.9439519&amp;isFromPublicArea=True&amp;isModal=False</t>
  </si>
  <si>
    <t>https://community.secop.gov.co/Public/Tendering/OpportunityDetail/Index?noticeUID=CO1.NTC.9458685&amp;isFromPublicArea=True&amp;isModal=False</t>
  </si>
  <si>
    <t>https://community.secop.gov.co/Public/Tendering/OpportunityDetail/Index?noticeUID=CO1.NTC.9433735&amp;isFromPublicArea=True&amp;isModal=False</t>
  </si>
  <si>
    <t>https://community.secop.gov.co/Public/Tendering/OpportunityDetail/Index?noticeUID=CO1.NTC.9448117&amp;isFromPublicArea=True&amp;isModal=False</t>
  </si>
  <si>
    <t>https://community.secop.gov.co/Public/Tendering/OpportunityDetail/Index?noticeUID=CO1.NTC.9437987&amp;isFromPublicArea=True&amp;isModal=False</t>
  </si>
  <si>
    <t>https://community.secop.gov.co/Public/Tendering/OpportunityDetail/Index?noticeUID=CO1.NTC.9508513&amp;isFromPublicArea=True&amp;isModal=False</t>
  </si>
  <si>
    <t>https://community.secop.gov.co/Public/Tendering/OpportunityDetail/Index?noticeUID=CO1.NTC.9450247&amp;isFromPublicArea=True&amp;isModal=False</t>
  </si>
  <si>
    <t>https://community.secop.gov.co/Public/Tendering/OpportunityDetail/Index?noticeUID=CO1.NTC.9456192&amp;isFromPublicArea=True&amp;isModal=False</t>
  </si>
  <si>
    <t>https://community.secop.gov.co/Public/Tendering/OpportunityDetail/Index?noticeUID=CO1.NTC.9452845&amp;isFromPublicArea=True&amp;isModal=False</t>
  </si>
  <si>
    <t>https://community.secop.gov.co/Public/Tendering/OpportunityDetail/Index?noticeUID=CO1.NTC.9452606&amp;isFromPublicArea=True&amp;isModal=False</t>
  </si>
  <si>
    <t>https://community.secop.gov.co/Public/Tendering/OpportunityDetail/Index?noticeUID=CO1.NTC.9448842&amp;isFromPublicArea=True&amp;isModal=False</t>
  </si>
  <si>
    <t>https://community.secop.gov.co/Public/Tendering/OpportunityDetail/Index?noticeUID=CO1.NTC.9459317&amp;isFromPublicArea=True&amp;isModal=False</t>
  </si>
  <si>
    <t>https://community.secop.gov.co/Public/Tendering/OpportunityDetail/Index?noticeUID=CO1.NTC.9459833&amp;isFromPublicArea=True&amp;isModal=False</t>
  </si>
  <si>
    <t>https://community.secop.gov.co/Public/Tendering/OpportunityDetail/Index?noticeUID=CO1.NTC.9456283&amp;isFromPublicArea=True&amp;isModal=False</t>
  </si>
  <si>
    <t>https://community.secop.gov.co/Public/Tendering/OpportunityDetail/Index?noticeUID=CO1.NTC.9452644&amp;isFromPublicArea=True&amp;isModal=False</t>
  </si>
  <si>
    <t>https://community.secop.gov.co/Public/Tendering/OpportunityDetail/Index?noticeUID=CO1.NTC.9459157&amp;isFromPublicArea=True&amp;isModal=False</t>
  </si>
  <si>
    <t>https://community.secop.gov.co/Public/Tendering/OpportunityDetail/Index?noticeUID=CO1.NTC.9458786&amp;isFromPublicArea=True&amp;isModal=False</t>
  </si>
  <si>
    <t>https://community.secop.gov.co/Public/Tendering/OpportunityDetail/Index?noticeUID=CO1.NTC.9459152&amp;isFromPublicArea=True&amp;isModal=False</t>
  </si>
  <si>
    <t>https://community.secop.gov.co/Public/Tendering/OpportunityDetail/Index?noticeUID=CO1.NTC.9458201&amp;isFromPublicArea=True&amp;isModal=False</t>
  </si>
  <si>
    <t>https://community.secop.gov.co/Public/Tendering/OpportunityDetail/Index?noticeUID=CO1.NTC.9494427&amp;isFromPublicArea=True&amp;isModal=False</t>
  </si>
  <si>
    <t>https://community.secop.gov.co/Public/Tendering/OpportunityDetail/Index?noticeUID=CO1.NTC.9491646&amp;isFromPublicArea=True&amp;isModal=False</t>
  </si>
  <si>
    <t>https://community.secop.gov.co/Public/Tendering/OpportunityDetail/Index?noticeUID=CO1.NTC.9458751&amp;isFromPublicArea=True&amp;isModal=False</t>
  </si>
  <si>
    <t>https://community.secop.gov.co/Public/Tendering/OpportunityDetail/Index?noticeUID=CO1.NTC.9459865&amp;isFromPublicArea=True&amp;isModal=False</t>
  </si>
  <si>
    <t>https://community.secop.gov.co/Public/Tendering/OpportunityDetail/Index?noticeUID=CO1.NTC.9600150&amp;isFromPublicArea=True&amp;isModal=False</t>
  </si>
  <si>
    <t>https://community.secop.gov.co/Public/Tendering/OpportunityDetail/Index?noticeUID=CO1.NTC.9460499&amp;isFromPublicArea=True&amp;isModal=False</t>
  </si>
  <si>
    <t>https://community.secop.gov.co/Public/Tendering/OpportunityDetail/Index?noticeUID=CO1.NTC.9574584&amp;isFromPublicArea=True&amp;isModal=False</t>
  </si>
  <si>
    <t>https://community.secop.gov.co/Public/Tendering/OpportunityDetail/Index?noticeUID=CO1.NTC.9498894&amp;isFromPublicArea=True&amp;isModal=False</t>
  </si>
  <si>
    <t>https://community.secop.gov.co/Public/Tendering/OpportunityDetail/Index?noticeUID=CO1.NTC.9494758&amp;isFromPublicArea=True&amp;isModal=False</t>
  </si>
  <si>
    <t>https://community.secop.gov.co/Public/Tendering/OpportunityDetail/Index?noticeUID=CO1.NTC.9488320&amp;isFromPublicArea=True&amp;isModal=False</t>
  </si>
  <si>
    <t>https://community.secop.gov.co/Public/Tendering/OpportunityDetail/Index?noticeUID=CO1.NTC.9498375&amp;isFromPublicArea=True&amp;isModal=False</t>
  </si>
  <si>
    <t>https://community.secop.gov.co/Public/Tendering/OpportunityDetail/Index?noticeUID=CO1.NTC.9487148&amp;isFromPublicArea=True&amp;isModal=False</t>
  </si>
  <si>
    <t>https://community.secop.gov.co/Public/Tendering/OpportunityDetail/Index?noticeUID=CO1.NTC.9487947&amp;isFromPublicArea=True&amp;isModal=False</t>
  </si>
  <si>
    <t>https://community.secop.gov.co/Public/Tendering/OpportunityDetail/Index?noticeUID=CO1.NTC.9507969&amp;isFromPublicArea=True&amp;isModal=False</t>
  </si>
  <si>
    <t>https://community.secop.gov.co/Public/Tendering/OpportunityDetail/Index?noticeUID=CO1.NTC.9517629&amp;isFromPublicArea=True&amp;isModal=False</t>
  </si>
  <si>
    <t>https://community.secop.gov.co/Public/Tendering/OpportunityDetail/Index?noticeUID=CO1.NTC.9495648&amp;isFromPublicArea=True&amp;isModal=False</t>
  </si>
  <si>
    <t>https://community.secop.gov.co/Public/Tendering/OpportunityDetail/Index?noticeUID=CO1.NTC.9498771&amp;isFromPublicArea=True&amp;isModal=False</t>
  </si>
  <si>
    <t>https://community.secop.gov.co/Public/Tendering/OpportunityDetail/Index?noticeUID=CO1.NTC.9493404&amp;isFromPublicArea=True&amp;isModal=False</t>
  </si>
  <si>
    <t>https://community.secop.gov.co/Public/Tendering/OpportunityDetail/Index?noticeUID=CO1.NTC.9508697&amp;isFromPublicArea=True&amp;isModal=False</t>
  </si>
  <si>
    <t>https://community.secop.gov.co/Public/Tendering/OpportunityDetail/Index?noticeUID=CO1.NTC.9508910&amp;isFromPublicArea=True&amp;isModal=False</t>
  </si>
  <si>
    <t>https://community.secop.gov.co/Public/Tendering/OpportunityDetail/Index?noticeUID=CO1.NTC.9510903&amp;isFromPublicArea=True&amp;isModal=False</t>
  </si>
  <si>
    <t>https://community.secop.gov.co/Public/Tendering/OpportunityDetail/Index?noticeUID=CO1.NTC.9511548&amp;isFromPublicArea=True&amp;isModal=False</t>
  </si>
  <si>
    <t>https://community.secop.gov.co/Public/Tendering/OpportunityDetail/Index?noticeUID=CO1.NTC.9510959&amp;isFromPublicArea=True&amp;isModal=False</t>
  </si>
  <si>
    <t>https://community.secop.gov.co/Public/Tendering/OpportunityDetail/Index?noticeUID=CO1.NTC.9498773&amp;isFromPublicArea=True&amp;isModal=False</t>
  </si>
  <si>
    <t>https://community.secop.gov.co/Public/Tendering/OpportunityDetail/Index?noticeUID=CO1.NTC.9539357&amp;isFromPublicArea=True&amp;isModal=False</t>
  </si>
  <si>
    <t>https://community.secop.gov.co/Public/Tendering/OpportunityDetail/Index?noticeUID=CO1.NTC.9506548&amp;isFromPublicArea=True&amp;isModal=False</t>
  </si>
  <si>
    <t>https://community.secop.gov.co/Public/Tendering/OpportunityDetail/Index?noticeUID=CO1.NTC.9550268&amp;isFromPublicArea=True&amp;isModal=False</t>
  </si>
  <si>
    <t>https://community.secop.gov.co/Public/Tendering/OpportunityDetail/Index?noticeUID=CO1.NTC.9536245&amp;isFromPublicArea=True&amp;isModal=False</t>
  </si>
  <si>
    <t>https://community.secop.gov.co/Public/Tendering/OpportunityDetail/Index?noticeUID=CO1.NTC.9516811&amp;isFromPublicArea=True&amp;isModal=False</t>
  </si>
  <si>
    <t>https://community.secop.gov.co/Public/Tendering/OpportunityDetail/Index?noticeUID=CO1.NTC.9565205&amp;isFromPublicArea=True&amp;isModal=False</t>
  </si>
  <si>
    <t>https://community.secop.gov.co/Public/Tendering/OpportunityDetail/Index?noticeUID=CO1.NTC.9517980&amp;isFromPublicArea=True&amp;isModal=False</t>
  </si>
  <si>
    <t>https://community.secop.gov.co/Public/Tendering/OpportunityDetail/Index?noticeUID=CO1.NTC.9529830&amp;isFromPublicArea=True&amp;isModal=False</t>
  </si>
  <si>
    <t>https://community.secop.gov.co/Public/Tendering/OpportunityDetail/Index?noticeUID=CO1.NTC.9522320&amp;isFromPublicArea=True&amp;isModal=False</t>
  </si>
  <si>
    <t>https://community.secop.gov.co/Public/Tendering/OpportunityDetail/Index?noticeUID=CO1.NTC.9537494&amp;isFromPublicArea=True&amp;isModal=False</t>
  </si>
  <si>
    <t>https://community.secop.gov.co/Public/Tendering/OpportunityDetail/Index?noticeUID=CO1.NTC.9548870&amp;isFromPublicArea=True&amp;isModal=False</t>
  </si>
  <si>
    <t>https://community.secop.gov.co/Public/Tendering/OpportunityDetail/Index?noticeUID=CO1.NTC.9567261&amp;isFromPublicArea=True&amp;isModal=False</t>
  </si>
  <si>
    <t>https://community.secop.gov.co/Public/Tendering/OpportunityDetail/Index?noticeUID=CO1.NTC.9550523&amp;isFromPublicArea=True&amp;isModal=False</t>
  </si>
  <si>
    <t>https://community.secop.gov.co/Public/Tendering/OpportunityDetail/Index?noticeUID=CO1.NTC.9565264&amp;isFromPublicArea=True&amp;isModal=False</t>
  </si>
  <si>
    <t>https://community.secop.gov.co/Public/Tendering/OpportunityDetail/Index?noticeUID=CO1.NTC.9549190&amp;isFromPublicArea=True&amp;isModal=False</t>
  </si>
  <si>
    <t>https://community.secop.gov.co/Public/Tendering/OpportunityDetail/Index?noticeUID=CO1.NTC.9550543&amp;isFromPublicArea=True&amp;isModal=False</t>
  </si>
  <si>
    <t>https://community.secop.gov.co/Public/Tendering/OpportunityDetail/Index?noticeUID=CO1.NTC.9552014&amp;isFromPublicArea=True&amp;isModal=False</t>
  </si>
  <si>
    <t>https://community.secop.gov.co/Public/Tendering/OpportunityDetail/Index?noticeUID=CO1.NTC.9538961&amp;isFromPublicArea=True&amp;isModal=False</t>
  </si>
  <si>
    <t>https://community.secop.gov.co/Public/Tendering/OpportunityDetail/Index?noticeUID=CO1.NTC.9555908&amp;isFromPublicArea=True&amp;isModal=False</t>
  </si>
  <si>
    <t>https://community.secop.gov.co/Public/Tendering/OpportunityDetail/Index?noticeUID=CO1.NTC.9555961&amp;isFromPublicArea=True&amp;isModal=False</t>
  </si>
  <si>
    <t>https://community.secop.gov.co/Public/Tendering/OpportunityDetail/Index?noticeUID=CO1.NTC.9576121&amp;isFromPublicArea=True&amp;isModal=False</t>
  </si>
  <si>
    <t>https://community.secop.gov.co/Public/Tendering/OpportunityDetail/Index?noticeUID=CO1.NTC.9547723&amp;isFromPublicArea=True&amp;isModal=False</t>
  </si>
  <si>
    <t>https://community.secop.gov.co/Public/Tendering/OpportunityDetail/Index?noticeUID=CO1.NTC.9557932&amp;isFromPublicArea=True&amp;isModal=False</t>
  </si>
  <si>
    <t>https://community.secop.gov.co/Public/Tendering/OpportunityDetail/Index?noticeUID=CO1.NTC.9574988&amp;isFromPublicArea=True&amp;isModal=False</t>
  </si>
  <si>
    <t>https://community.secop.gov.co/Public/Tendering/OpportunityDetail/Index?noticeUID=CO1.NTC.9557855&amp;isFromPublicArea=True&amp;isModal=False</t>
  </si>
  <si>
    <t>https://community.secop.gov.co/Public/Tendering/OpportunityDetail/Index?noticeUID=CO1.NTC.9594820&amp;isFromPublicArea=True&amp;isModal=False</t>
  </si>
  <si>
    <t>https://community.secop.gov.co/Public/Tendering/OpportunityDetail/Index?noticeUID=CO1.NTC.9561569&amp;isFromPublicArea=True&amp;isModal=False</t>
  </si>
  <si>
    <t>https://community.secop.gov.co/Public/Tendering/OpportunityDetail/Index?noticeUID=CO1.NTC.9576070&amp;isFromPublicArea=True&amp;isModal=False</t>
  </si>
  <si>
    <t>https://community.secop.gov.co/Public/Tendering/OpportunityDetail/Index?noticeUID=CO1.NTC.9587820&amp;isFromPublicArea=True&amp;isModal=False</t>
  </si>
  <si>
    <t>https://community.secop.gov.co/Public/Tendering/OpportunityDetail/Index?noticeUID=CO1.NTC.9573511&amp;isFromPublicArea=True&amp;isModal=False</t>
  </si>
  <si>
    <t>https://community.secop.gov.co/Public/Tendering/OpportunityDetail/Index?noticeUID=CO1.NTC.9585606&amp;isFromPublicArea=True&amp;isModal=False</t>
  </si>
  <si>
    <t>https://community.secop.gov.co/Public/Tendering/OpportunityDetail/Index?noticeUID=CO1.NTC.9610167&amp;isFromPublicArea=True&amp;isModal=False</t>
  </si>
  <si>
    <t>https://community.secop.gov.co/Public/Tendering/OpportunityDetail/Index?noticeUID=CO1.NTC.9567974&amp;isFromPublicArea=True&amp;isModal=False</t>
  </si>
  <si>
    <t>https://community.secop.gov.co/Public/Tendering/OpportunityDetail/Index?noticeUID=CO1.NTC.9591264&amp;isFromPublicArea=True&amp;isModal=False</t>
  </si>
  <si>
    <t>https://community.secop.gov.co/Public/Tendering/OpportunityDetail/Index?noticeUID=CO1.NTC.9616401&amp;isFromPublicArea=True&amp;isModal=False</t>
  </si>
  <si>
    <t>https://community.secop.gov.co/Public/Tendering/OpportunityDetail/Index?noticeUID=CO1.NTC.9573788&amp;isFromPublicArea=True&amp;isModal=False</t>
  </si>
  <si>
    <t>https://community.secop.gov.co/Public/Tendering/OpportunityDetail/Index?noticeUID=CO1.NTC.9584766&amp;isFromPublicArea=True&amp;isModal=False</t>
  </si>
  <si>
    <t>https://community.secop.gov.co/Public/Tendering/OpportunityDetail/Index?noticeUID=CO1.NTC.9590222&amp;isFromPublicArea=True&amp;isModal=False</t>
  </si>
  <si>
    <t>https://community.secop.gov.co/Public/Tendering/OpportunityDetail/Index?noticeUID=CO1.NTC.9594828&amp;isFromPublicArea=True&amp;isModal=False</t>
  </si>
  <si>
    <t>https://community.secop.gov.co/Public/Tendering/OpportunityDetail/Index?noticeUID=CO1.NTC.9583827&amp;isFromPublicArea=True&amp;isModal=False</t>
  </si>
  <si>
    <t>https://community.secop.gov.co/Public/Tendering/OpportunityDetail/Index?noticeUID=CO1.NTC.9589644&amp;isFromPublicArea=True&amp;isModal=False</t>
  </si>
  <si>
    <t>https://community.secop.gov.co/Public/Tendering/OpportunityDetail/Index?noticeUID=CO1.NTC.9585009&amp;isFromPublicArea=True&amp;isModal=False</t>
  </si>
  <si>
    <t>https://community.secop.gov.co/Public/Tendering/ContractNoticePhases/View?PPI=CO1.PPI.44908874&amp;isFromPublicArea=True&amp;isModal=False</t>
  </si>
  <si>
    <t>https://community.secop.gov.co/Public/Tendering/OpportunityDetail/Index?noticeUID=CO1.NTC.9592380&amp;isFromPublicArea=True&amp;isModal=False</t>
  </si>
  <si>
    <t>https://community.secop.gov.co/Public/Tendering/OpportunityDetail/Index?noticeUID=CO1.NTC.9585696&amp;isFromPublicArea=True&amp;isModal=False</t>
  </si>
  <si>
    <t>https://community.secop.gov.co/Public/Tendering/OpportunityDetail/Index?noticeUID=CO1.NTC.9590941&amp;isFromPublicArea=True&amp;isModal=False</t>
  </si>
  <si>
    <t>https://community.secop.gov.co/Public/Tendering/OpportunityDetail/Index?noticeUID=CO1.NTC.9588282&amp;isFromPublicArea=True&amp;isModal=False</t>
  </si>
  <si>
    <t>https://community.secop.gov.co/Public/Tendering/OpportunityDetail/Index?noticeUID=CO1.NTC.9646362&amp;isFromPublicArea=True&amp;isModal=False</t>
  </si>
  <si>
    <t>https://community.secop.gov.co/Public/Tendering/OpportunityDetail/Index?noticeUID=CO1.NTC.9655241&amp;isFromPublicArea=True&amp;isModal=False</t>
  </si>
  <si>
    <t>https://community.secop.gov.co/Public/Tendering/OpportunityDetail/Index?noticeUID=CO1.NTC.9638308&amp;isFromPublicArea=True&amp;isModal=False</t>
  </si>
  <si>
    <t>https://community.secop.gov.co/Public/Tendering/OpportunityDetail/Index?noticeUID=CO1.NTC.9635386&amp;isFromPublicArea=True&amp;isModal=False</t>
  </si>
  <si>
    <t>https://community.secop.gov.co/Public/Tendering/OpportunityDetail/Index?noticeUID=CO1.NTC.9657302&amp;isFromPublicArea=True&amp;isModal=False</t>
  </si>
  <si>
    <t>https://community.secop.gov.co/Public/Tendering/OpportunityDetail/Index?noticeUID=CO1.NTC.9626721&amp;isFromPublicArea=True&amp;isModal=False</t>
  </si>
  <si>
    <t>https://community.secop.gov.co/Public/Tendering/OpportunityDetail/Index?noticeUID=CO1.NTC.9623489&amp;isFromPublicArea=True&amp;isModal=False</t>
  </si>
  <si>
    <t>https://community.secop.gov.co/Public/Tendering/OpportunityDetail/Index?noticeUID=CO1.NTC.9621755&amp;isFromPublicArea=True&amp;isModal=False</t>
  </si>
  <si>
    <t>https://community.secop.gov.co/Public/Tendering/OpportunityDetail/Index?noticeUID=CO1.NTC.9630103&amp;isFromPublicArea=True&amp;isModal=False</t>
  </si>
  <si>
    <t>https://community.secop.gov.co/Public/Tendering/OpportunityDetail/Index?noticeUID=CO1.NTC.9620709&amp;isFromPublicArea=True&amp;isModal=False</t>
  </si>
  <si>
    <t>https://community.secop.gov.co/Public/Tendering/OpportunityDetail/Index?noticeUID=CO1.NTC.9620103&amp;isFromPublicArea=True&amp;isModal=False</t>
  </si>
  <si>
    <t>https://community.secop.gov.co/Public/Tendering/OpportunityDetail/Index?noticeUID=CO1.NTC.9608698&amp;isFromPublicArea=True&amp;isModal=False</t>
  </si>
  <si>
    <t>https://community.secop.gov.co/Public/Tendering/OpportunityDetail/Index?noticeUID=CO1.NTC.9604694&amp;isFromPublicArea=True&amp;isModal=False</t>
  </si>
  <si>
    <t>https://community.secop.gov.co/Public/Tendering/OpportunityDetail/Index?noticeUID=CO1.NTC.9607347&amp;isFromPublicArea=True&amp;isModal=False</t>
  </si>
  <si>
    <t>https://community.secop.gov.co/Public/Tendering/OpportunityDetail/Index?noticeUID=CO1.NTC.9628567&amp;isFromPublicArea=True&amp;isModal=False</t>
  </si>
  <si>
    <t>https://community.secop.gov.co/Public/Tendering/OpportunityDetail/Index?noticeUID=CO1.NTC.9723970&amp;isFromPublicArea=True&amp;isModal=False</t>
  </si>
  <si>
    <t>https://community.secop.gov.co/Public/Tendering/OpportunityDetail/Index?noticeUID=CO1.NTC.9627967&amp;isFromPublicArea=True&amp;isModal=False</t>
  </si>
  <si>
    <t>https://community.secop.gov.co/Public/Tendering/OpportunityDetail/Index?noticeUID=CO1.NTC.9593980&amp;isFromPublicArea=True&amp;isModal=False</t>
  </si>
  <si>
    <t>https://community.secop.gov.co/Public/Tendering/OpportunityDetail/Index?noticeUID=CO1.NTC.9627444&amp;isFromPublicArea=True&amp;isModal=False</t>
  </si>
  <si>
    <t>https://community.secop.gov.co/Public/Tendering/OpportunityDetail/Index?noticeUID=CO1.NTC.9802703&amp;isFromPublicArea=True&amp;isModal=False</t>
  </si>
  <si>
    <t>https://community.secop.gov.co/Public/Tendering/OpportunityDetail/Index?noticeUID=CO1.NTC.9599659&amp;isFromPublicArea=True&amp;isModal=False</t>
  </si>
  <si>
    <t>https://community.secop.gov.co/Public/Tendering/OpportunityDetail/Index?noticeUID=CO1.NTC.9612600&amp;isFromPublicArea=True&amp;isModal=False</t>
  </si>
  <si>
    <t>https://community.secop.gov.co/Public/Tendering/OpportunityDetail/Index?noticeUID=CO1.NTC.9605438&amp;isFromPublicArea=True&amp;isModal=False</t>
  </si>
  <si>
    <t>https://community.secop.gov.co/Public/Tendering/OpportunityDetail/Index?noticeUID=CO1.NTC.9615023&amp;isFromPublicArea=True&amp;isModal=False</t>
  </si>
  <si>
    <t>https://community.secop.gov.co/Public/Tendering/OpportunityDetail/Index?noticeUID=CO1.NTC.9619981&amp;isFromPublicArea=True&amp;isModal=False</t>
  </si>
  <si>
    <t>https://community.secop.gov.co/Public/Tendering/OpportunityDetail/Index?noticeUID=CO1.NTC.9622330&amp;isFromPublicArea=True&amp;isModal=False</t>
  </si>
  <si>
    <t>https://community.secop.gov.co/Public/Tendering/OpportunityDetail/Index?noticeUID=CO1.NTC.9629333&amp;isFromPublicArea=True&amp;isModal=False</t>
  </si>
  <si>
    <t>https://community.secop.gov.co/Public/Tendering/OpportunityDetail/Index?noticeUID=CO1.NTC.9627430&amp;isFromPublicArea=True&amp;isModal=False</t>
  </si>
  <si>
    <t>https://community.secop.gov.co/Public/Tendering/OpportunityDetail/Index?noticeUID=CO1.NTC.9629381&amp;isFromPublicArea=True&amp;isModal=False</t>
  </si>
  <si>
    <t>https://community.secop.gov.co/Public/Tendering/OpportunityDetail/Index?noticeUID=CO1.NTC.9681872&amp;isFromPublicArea=True&amp;isModal=False</t>
  </si>
  <si>
    <t>https://community.secop.gov.co/Public/Tendering/OpportunityDetail/Index?noticeUID=CO1.NTC.9710859&amp;isFromPublicArea=True&amp;isModal=False</t>
  </si>
  <si>
    <t>https://community.secop.gov.co/Public/Tendering/OpportunityDetail/Index?noticeUID=CO1.NTC.9711035&amp;isFromPublicArea=True&amp;isModal=False</t>
  </si>
  <si>
    <t>https://community.secop.gov.co/Public/Tendering/OpportunityDetail/Index?noticeUID=CO1.NTC.9653199&amp;isFromPublicArea=True&amp;isModal=False</t>
  </si>
  <si>
    <t>https://community.secop.gov.co/Public/Tendering/OpportunityDetail/Index?noticeUID=CO1.NTC.9681786&amp;isFromPublicArea=True&amp;isModal=False</t>
  </si>
  <si>
    <t>https://community.secop.gov.co/Public/Tendering/OpportunityDetail/Index?noticeUID=CO1.NTC.9709109&amp;isFromPublicArea=True&amp;isModal=False</t>
  </si>
  <si>
    <t>https://community.secop.gov.co/Public/Tendering/OpportunityDetail/Index?noticeUID=CO1.NTC.9701908&amp;isFromPublicArea=True&amp;isModal=False</t>
  </si>
  <si>
    <t>https://community.secop.gov.co/Public/Tendering/OpportunityDetail/Index?noticeUID=CO1.NTC.9672727&amp;isFromPublicArea=True&amp;isModal=False</t>
  </si>
  <si>
    <t>https://community.secop.gov.co/Public/Tendering/OpportunityDetail/Index?noticeUID=CO1.NTC.9691451&amp;isFromPublicArea=True&amp;isModal=False</t>
  </si>
  <si>
    <t>https://community.secop.gov.co/Public/Tendering/OpportunityDetail/Index?noticeUID=CO1.NTC.9699631&amp;isFromPublicArea=True&amp;isModal=False</t>
  </si>
  <si>
    <t>https://community.secop.gov.co/Public/Tendering/OpportunityDetail/Index?noticeUID=CO1.NTC.9698895&amp;isFromPublicArea=True&amp;isModal=False</t>
  </si>
  <si>
    <t>https://community.secop.gov.co/Public/Tendering/OpportunityDetail/Index?noticeUID=CO1.NTC.9705577&amp;isFromPublicArea=True&amp;isModal=False</t>
  </si>
  <si>
    <t>https://community.secop.gov.co/Public/Tendering/OpportunityDetail/Index?noticeUID=CO1.NTC.9819114&amp;isFromPublicArea=True&amp;isModal=False</t>
  </si>
  <si>
    <t>https://community.secop.gov.co/Public/Tendering/OpportunityDetail/Index?noticeUID=CO1.NTC.9693632&amp;isFromPublicArea=True&amp;isModal=False</t>
  </si>
  <si>
    <t>https://community.secop.gov.co/Public/Tendering/OpportunityDetail/Index?noticeUID=CO1.NTC.9706032&amp;isFromPublicArea=True&amp;isModal=False</t>
  </si>
  <si>
    <t>https://community.secop.gov.co/Public/Tendering/OpportunityDetail/Index?noticeUID=CO1.NTC.9701489&amp;isFromPublicArea=True&amp;isModal=False</t>
  </si>
  <si>
    <t>https://community.secop.gov.co/Public/Tendering/OpportunityDetail/Index?noticeUID=CO1.NTC.9679912&amp;isFromPublicArea=True&amp;isModal=False</t>
  </si>
  <si>
    <t>https://community.secop.gov.co/Public/Tendering/OpportunityDetail/Index?noticeUID=CO1.NTC.9689237&amp;isFromPublicArea=True&amp;isModal=False</t>
  </si>
  <si>
    <t>https://community.secop.gov.co/Public/Tendering/OpportunityDetail/Index?noticeUID=CO1.NTC.9701307&amp;isFromPublicArea=True&amp;isModal=False</t>
  </si>
  <si>
    <t>https://community.secop.gov.co/Public/Tendering/OpportunityDetail/Index?noticeUID=CO1.NTC.9703299&amp;isFromPublicArea=True&amp;isModal=False</t>
  </si>
  <si>
    <t>https://community.secop.gov.co/Public/Tendering/OpportunityDetail/Index?noticeUID=CO1.NTC.9701851&amp;isFromPublicArea=True&amp;isModal=False</t>
  </si>
  <si>
    <t>https://community.secop.gov.co/Public/Tendering/OpportunityDetail/Index?noticeUID=CO1.NTC.9701326&amp;isFromPublicArea=True&amp;isModal=False</t>
  </si>
  <si>
    <t>https://community.secop.gov.co/Public/Tendering/OpportunityDetail/Index?noticeUID=CO1.NTC.9694842&amp;isFromPublicArea=True&amp;isModal=False</t>
  </si>
  <si>
    <t>https://community.secop.gov.co/Public/Tendering/OpportunityDetail/Index?noticeUID=CO1.NTC.9721287&amp;isFromPublicArea=True&amp;isModal=False</t>
  </si>
  <si>
    <t>https://community.secop.gov.co/Public/Tendering/OpportunityDetail/Index?noticeUID=CO1.NTC.9699610&amp;isFromPublicArea=True&amp;isModal=False</t>
  </si>
  <si>
    <t>https://community.secop.gov.co/Public/Tendering/OpportunityDetail/Index?noticeUID=CO1.NTC.9699440&amp;isFromPublicArea=True&amp;isModal=False</t>
  </si>
  <si>
    <t>https://community.secop.gov.co/Public/Tendering/OpportunityDetail/Index?noticeUID=CO1.NTC.9738258&amp;isFromPublicArea=True&amp;isModal=False</t>
  </si>
  <si>
    <t>https://community.secop.gov.co/Public/Tendering/OpportunityDetail/Index?noticeUID=CO1.NTC.9696882&amp;isFromPublicArea=True&amp;isModal=False</t>
  </si>
  <si>
    <t>https://community.secop.gov.co/Public/Tendering/OpportunityDetail/Index?noticeUID=CO1.NTC.9760457&amp;isFromPublicArea=True&amp;isModal=False</t>
  </si>
  <si>
    <t>https://community.secop.gov.co/Public/Tendering/OpportunityDetail/Index?noticeUID=CO1.NTC.9760652&amp;isFromPublicArea=True&amp;isModal=False</t>
  </si>
  <si>
    <t>https://community.secop.gov.co/Public/Tendering/OpportunityDetail/Index?noticeUID=CO1.NTC.9730229&amp;isFromPublicArea=True&amp;isModal=False</t>
  </si>
  <si>
    <t>https://community.secop.gov.co/Public/Tendering/OpportunityDetail/Index?noticeUID=CO1.NTC.9777902&amp;isFromPublicArea=True&amp;isModal=False</t>
  </si>
  <si>
    <t>https://community.secop.gov.co/Public/Tendering/OpportunityDetail/Index?noticeUID=CO1.NTC.9798767&amp;isFromPublicArea=True&amp;isModal=False</t>
  </si>
  <si>
    <t>https://community.secop.gov.co/Public/Tendering/OpportunityDetail/Index?noticeUID=CO1.NTC.9723341&amp;isFromPublicArea=True&amp;isModal=False</t>
  </si>
  <si>
    <t>https://community.secop.gov.co/Public/Tendering/OpportunityDetail/Index?noticeUID=CO1.NTC.9729357&amp;isFromPublicArea=True&amp;isModal=False</t>
  </si>
  <si>
    <t>https://community.secop.gov.co/Public/Tendering/OpportunityDetail/Index?noticeUID=CO1.NTC.9853192&amp;isFromPublicArea=True&amp;isModal=False</t>
  </si>
  <si>
    <t>https://community.secop.gov.co/Public/Tendering/OpportunityDetail/Index?noticeUID=CO1.NTC.9721869&amp;isFromPublicArea=True&amp;isModal=False</t>
  </si>
  <si>
    <t>https://community.secop.gov.co/Public/Tendering/OpportunityDetail/Index?noticeUID=CO1.NTC.9738229&amp;isFromPublicArea=True&amp;isModal=False</t>
  </si>
  <si>
    <t>https://community.secop.gov.co/Public/Tendering/OpportunityDetail/Index?noticeUID=CO1.NTC.9735203&amp;isFromPublicArea=True&amp;isModal=False</t>
  </si>
  <si>
    <t>https://community.secop.gov.co/Public/Tendering/OpportunityDetail/Index?noticeUID=CO1.NTC.9729254&amp;isFromPublicArea=True&amp;isModal=False</t>
  </si>
  <si>
    <t>https://community.secop.gov.co/Public/Tendering/OpportunityDetail/Index?noticeUID=CO1.NTC.9835087&amp;isFromPublicArea=True&amp;isModal=False</t>
  </si>
  <si>
    <t>https://community.secop.gov.co/Public/Tendering/OpportunityDetail/Index?noticeUID=CO1.NTC.9736629&amp;isFromPublicArea=True&amp;isModal=False</t>
  </si>
  <si>
    <t>https://community.secop.gov.co/Public/Tendering/OpportunityDetail/Index?noticeUID=CO1.NTC.9736376&amp;isFromPublicArea=True&amp;isModal=False</t>
  </si>
  <si>
    <t>https://community.secop.gov.co/Public/Tendering/OpportunityDetail/Index?noticeUID=CO1.NTC.9736425&amp;isFromPublicArea=True&amp;isModal=False</t>
  </si>
  <si>
    <t>https://community.secop.gov.co/Public/Tendering/OpportunityDetail/Index?noticeUID=CO1.NTC.9835098&amp;isFromPublicArea=True&amp;isModal=False</t>
  </si>
  <si>
    <t>https://community.secop.gov.co/Public/Tendering/OpportunityDetail/Index?noticeUID=CO1.NTC.9835063&amp;isFromPublicArea=True&amp;isModal=False</t>
  </si>
  <si>
    <t>https://community.secop.gov.co/Public/Tendering/OpportunityDetail/Index?noticeUID=CO1.NTC.9728017&amp;isFromPublicArea=True&amp;isModal=False</t>
  </si>
  <si>
    <t>https://community.secop.gov.co/Public/Tendering/OpportunityDetail/Index?noticeUID=CO1.NTC.9809571&amp;isFromPublicArea=True&amp;isModal=False</t>
  </si>
  <si>
    <t>https://community.secop.gov.co/Public/Tendering/OpportunityDetail/Index?noticeUID=CO1.NTC.9758010&amp;isFromPublicArea=True&amp;isModal=False</t>
  </si>
  <si>
    <t>https://community.secop.gov.co/Public/Tendering/OpportunityDetail/Index?noticeUID=CO1.NTC.9780931&amp;isFromPublicArea=True&amp;isModal=False</t>
  </si>
  <si>
    <t>https://community.secop.gov.co/Public/Tendering/OpportunityDetail/Index?noticeUID=CO1.NTC.9736184&amp;isFromPublicArea=True&amp;isModal=False</t>
  </si>
  <si>
    <t>https://community.secop.gov.co/Public/Tendering/OpportunityDetail/Index?noticeUID=CO1.NTC.9735174&amp;isFromPublicArea=True&amp;isModal=False</t>
  </si>
  <si>
    <t>https://community.secop.gov.co/Public/Tendering/OpportunityDetail/Index?noticeUID=CO1.NTC.9730051&amp;isFromPublicArea=True&amp;isModal=False</t>
  </si>
  <si>
    <t>https://community.secop.gov.co/Public/Tendering/OpportunityDetail/Index?noticeUID=CO1.NTC.9775652&amp;isFromPublicArea=True&amp;isModal=False</t>
  </si>
  <si>
    <t>https://community.secop.gov.co/Public/Tendering/OpportunityDetail/Index?noticeUID=CO1.NTC.9739311&amp;isFromPublicArea=True&amp;isModal=False</t>
  </si>
  <si>
    <t>https://community.secop.gov.co/Public/Tendering/OpportunityDetail/Index?noticeUID=CO1.NTC.9736200&amp;isFromPublicArea=True&amp;isModal=False</t>
  </si>
  <si>
    <t>https://community.secop.gov.co/Public/Tendering/OpportunityDetail/Index?noticeUID=CO1.NTC.9740713&amp;isFromPublicArea=True&amp;isModal=False</t>
  </si>
  <si>
    <t>https://community.secop.gov.co/Public/Tendering/OpportunityDetail/Index?noticeUID=CO1.NTC.9739532&amp;isFromPublicArea=True&amp;isModal=False</t>
  </si>
  <si>
    <t>https://community.secop.gov.co/Public/Tendering/OpportunityDetail/Index?noticeUID=CO1.NTC.9834183&amp;isFromPublicArea=True&amp;isModal=False</t>
  </si>
  <si>
    <t>https://community.secop.gov.co/Public/Tendering/OpportunityDetail/Index?noticeUID=CO1.NTC.9765524&amp;isFromPublicArea=True&amp;isModal=False</t>
  </si>
  <si>
    <t>https://community.secop.gov.co/Public/Tendering/OpportunityDetail/Index?noticeUID=CO1.NTC.9771966&amp;isFromPublicArea=True&amp;isModal=False</t>
  </si>
  <si>
    <t>https://community.secop.gov.co/Public/Tendering/OpportunityDetail/Index?noticeUID=CO1.NTC.9746063&amp;isFromPublicArea=True&amp;isModal=False</t>
  </si>
  <si>
    <t>https://community.secop.gov.co/Public/Tendering/OpportunityDetail/Index?noticeUID=CO1.NTC.9746994&amp;isFromPublicArea=True&amp;isModal=False</t>
  </si>
  <si>
    <t>https://community.secop.gov.co/Public/Tendering/OpportunityDetail/Index?noticeUID=CO1.NTC.9754472&amp;isFromPublicArea=True&amp;isModal=False</t>
  </si>
  <si>
    <t>https://community.secop.gov.co/Public/Tendering/OpportunityDetail/Index?noticeUID=CO1.NTC.9759593&amp;isFromPublicArea=True&amp;isModal=False</t>
  </si>
  <si>
    <t>https://community.secop.gov.co/Public/Tendering/OpportunityDetail/Index?noticeUID=CO1.NTC.9747816&amp;isFromPublicArea=True&amp;isModal=False</t>
  </si>
  <si>
    <t>https://community.secop.gov.co/Public/Tendering/OpportunityDetail/Index?noticeUID=CO1.NTC.9852490&amp;isFromPublicArea=True&amp;isModal=False</t>
  </si>
  <si>
    <t>https://community.secop.gov.co/Public/Tendering/OpportunityDetail/Index?noticeUID=CO1.NTC.9812422&amp;isFromPublicArea=True&amp;isModal=False</t>
  </si>
  <si>
    <t>https://community.secop.gov.co/Public/Tendering/OpportunityDetail/Index?noticeUID=CO1.NTC.9794161&amp;isFromPublicArea=True&amp;isModal=False</t>
  </si>
  <si>
    <t>https://community.secop.gov.co/Public/Tendering/OpportunityDetail/Index?noticeUID=CO1.NTC.9799710&amp;isFromPublicArea=True&amp;isModal=False</t>
  </si>
  <si>
    <t>https://community.secop.gov.co/Public/Tendering/OpportunityDetail/Index?noticeUID=CO1.NTC.9801502&amp;isFromPublicArea=True&amp;isModal=False</t>
  </si>
  <si>
    <t>https://community.secop.gov.co/Public/Tendering/OpportunityDetail/Index?noticeUID=CO1.NTC.9775852&amp;isFromPublicArea=True&amp;isModal=False</t>
  </si>
  <si>
    <t>https://community.secop.gov.co/Public/Tendering/OpportunityDetail/Index?noticeUID=CO1.NTC.9799794&amp;isFromPublicArea=True&amp;isModal=False</t>
  </si>
  <si>
    <t>https://community.secop.gov.co/Public/Tendering/OpportunityDetail/Index?noticeUID=CO1.NTC.9762636&amp;isFromPublicArea=True&amp;isModal=False</t>
  </si>
  <si>
    <t>https://community.secop.gov.co/Public/Tendering/OpportunityDetail/Index?noticeUID=CO1.NTC.9765141&amp;isFromPublicArea=True&amp;isModal=False</t>
  </si>
  <si>
    <t>https://community.secop.gov.co/Public/Tendering/OpportunityDetail/Index?noticeUID=CO1.NTC.9801435&amp;isFromPublicArea=True&amp;isModal=False</t>
  </si>
  <si>
    <t>https://community.secop.gov.co/Public/Tendering/OpportunityDetail/Index?noticeUID=CO1.NTC.9766529&amp;isFromPublicArea=True&amp;isModal=False</t>
  </si>
  <si>
    <t>https://community.secop.gov.co/Public/Tendering/OpportunityDetail/Index?noticeUID=CO1.NTC.9764069&amp;isFromPublicArea=True&amp;isModal=False</t>
  </si>
  <si>
    <t>https://community.secop.gov.co/Public/Tendering/OpportunityDetail/Index?noticeUID=CO1.NTC.9815247&amp;isFromPublicArea=True&amp;isModal=False</t>
  </si>
  <si>
    <t>https://community.secop.gov.co/Public/Tendering/OpportunityDetail/Index?noticeUID=CO1.NTC.9804699&amp;isFromPublicArea=True&amp;isModal=False</t>
  </si>
  <si>
    <t>https://community.secop.gov.co/Public/Tendering/OpportunityDetail/Index?noticeUID=CO1.NTC.9815472&amp;isFromPublicArea=True&amp;isModal=False</t>
  </si>
  <si>
    <t>https://community.secop.gov.co/Public/Tendering/OpportunityDetail/Index?noticeUID=CO1.NTC.9804698&amp;isFromPublicArea=True&amp;isModal=False</t>
  </si>
  <si>
    <t>https://community.secop.gov.co/Public/Tendering/OpportunityDetail/Index?noticeUID=CO1.NTC.9800175&amp;isFromPublicArea=True&amp;isModal=False</t>
  </si>
  <si>
    <t>https://community.secop.gov.co/Public/Tendering/OpportunityDetail/Index?noticeUID=CO1.NTC.9800930&amp;isFromPublicArea=True&amp;isModal=False</t>
  </si>
  <si>
    <t>https://community.secop.gov.co/Public/Tendering/OpportunityDetail/Index?noticeUID=CO1.NTC.9800752&amp;isFromPublicArea=True&amp;isModal=False</t>
  </si>
  <si>
    <t>https://community.secop.gov.co/Public/Tendering/OpportunityDetail/Index?noticeUID=CO1.NTC.9800777&amp;isFromPublicArea=True&amp;isModal=False</t>
  </si>
  <si>
    <t>https://community.secop.gov.co/Public/Tendering/OpportunityDetail/Index?noticeUID=CO1.NTC.9799511&amp;isFromPublicArea=True&amp;isModal=False</t>
  </si>
  <si>
    <t>https://community.secop.gov.co/Public/Tendering/OpportunityDetail/Index?noticeUID=CO1.NTC.9800224&amp;isFromPublicArea=True&amp;isModal=False</t>
  </si>
  <si>
    <t>https://community.secop.gov.co/Public/Tendering/OpportunityDetail/Index?noticeUID=CO1.NTC.9798800&amp;isFromPublicArea=True&amp;isModal=False</t>
  </si>
  <si>
    <t>https://community.secop.gov.co/Public/Tendering/OpportunityDetail/Index?noticeUID=CO1.NTC.9787523&amp;isFromPublicArea=True&amp;isModal=False</t>
  </si>
  <si>
    <t>https://community.secop.gov.co/Public/Tendering/OpportunityDetail/Index?noticeUID=CO1.NTC.9791749&amp;isFromPublicArea=True&amp;isModal=False</t>
  </si>
  <si>
    <t>https://community.secop.gov.co/Public/Tendering/OpportunityDetail/Index?noticeUID=CO1.NTC.9793075&amp;isFromPublicArea=True&amp;isModal=False</t>
  </si>
  <si>
    <t>https://community.secop.gov.co/Public/Tendering/OpportunityDetail/Index?noticeUID=CO1.NTC.9803423&amp;isFromPublicArea=True&amp;isModal=False</t>
  </si>
  <si>
    <t>https://community.secop.gov.co/Public/Tendering/OpportunityDetail/Index?noticeUID=CO1.NTC.9811172&amp;isFromPublicArea=True&amp;isModal=False</t>
  </si>
  <si>
    <t>https://community.secop.gov.co/Public/Tendering/OpportunityDetail/Index?noticeUID=CO1.NTC.9815218&amp;isFromPublicArea=True&amp;isModal=False</t>
  </si>
  <si>
    <t>https://community.secop.gov.co/Public/Tendering/OpportunityDetail/Index?noticeUID=CO1.NTC.9827898&amp;isFromPublicArea=True&amp;isModal=False</t>
  </si>
  <si>
    <t>https://community.secop.gov.co/Public/Tendering/OpportunityDetail/Index?noticeUID=CO1.NTC.9812606&amp;isFromPublicArea=True&amp;isModal=False</t>
  </si>
  <si>
    <t>https://community.secop.gov.co/Public/Tendering/OpportunityDetail/Index?noticeUID=CO1.NTC.9802404&amp;isFromPublicArea=True&amp;isModal=False</t>
  </si>
  <si>
    <t>https://community.secop.gov.co/Public/Tendering/OpportunityDetail/Index?noticeUID=CO1.NTC.9853387&amp;isFromPublicArea=True&amp;isModal=False</t>
  </si>
  <si>
    <t>https://community.secop.gov.co/Public/Tendering/OpportunityDetail/Index?noticeUID=CO1.NTC.9813272&amp;isFromPublicArea=True&amp;isModal=False</t>
  </si>
  <si>
    <t>https://community.secop.gov.co/Public/Tendering/OpportunityDetail/Index?noticeUID=CO1.NTC.9802610&amp;isFromPublicArea=True&amp;isModal=False</t>
  </si>
  <si>
    <t>https://community.secop.gov.co/Public/Tendering/OpportunityDetail/Index?noticeUID=CO1.NTC.9802135&amp;isFromPublicArea=True&amp;isModal=False</t>
  </si>
  <si>
    <t>https://community.secop.gov.co/Public/Tendering/OpportunityDetail/Index?noticeUID=CO1.NTC.9822936&amp;isFromPublicArea=True&amp;isModal=False</t>
  </si>
  <si>
    <t>https://community.secop.gov.co/Public/Tendering/OpportunityDetail/Index?noticeUID=CO1.NTC.9822718&amp;isFromPublicArea=True&amp;isModal=False</t>
  </si>
  <si>
    <t>https://community.secop.gov.co/Public/Tendering/OpportunityDetail/Index?noticeUID=CO1.NTC.9823781&amp;isFromPublicArea=True&amp;isModal=False</t>
  </si>
  <si>
    <t>https://community.secop.gov.co/Public/Tendering/OpportunityDetail/Index?noticeUID=CO1.NTC.9799379&amp;isFromPublicArea=True&amp;isModal=False</t>
  </si>
  <si>
    <t>https://community.secop.gov.co/Public/Tendering/OpportunityDetail/Index?noticeUID=CO1.NTC.9816198&amp;isFromPublicArea=True&amp;isModal=False</t>
  </si>
  <si>
    <t>https://community.secop.gov.co/Public/Tendering/OpportunityDetail/Index?noticeUID=CO1.NTC.9815536&amp;isFromPublicArea=True&amp;isModal=False</t>
  </si>
  <si>
    <t>https://community.secop.gov.co/Public/Tendering/OpportunityDetail/Index?noticeUID=CO1.NTC.9815097&amp;isFromPublicArea=True&amp;isModal=False</t>
  </si>
  <si>
    <t>https://community.secop.gov.co/Public/Tendering/OpportunityDetail/Index?noticeUID=CO1.NTC.9815514&amp;isFromPublicArea=True&amp;isModal=False</t>
  </si>
  <si>
    <t>https://community.secop.gov.co/Public/Tendering/OpportunityDetail/Index?noticeUID=CO1.NTC.9835075&amp;isFromPublicArea=True&amp;isModal=False</t>
  </si>
  <si>
    <t>https://community.secop.gov.co/Public/Tendering/OpportunityDetail/Index?noticeUID=CO1.NTC.9811596&amp;isFromPublicArea=True&amp;isModal=False</t>
  </si>
  <si>
    <t>https://community.secop.gov.co/Public/Tendering/OpportunityDetail/Index?noticeUID=CO1.NTC.9815134&amp;isFromPublicArea=True&amp;isModal=False</t>
  </si>
  <si>
    <t>https://community.secop.gov.co/Public/Tendering/OpportunityDetail/Index?noticeUID=CO1.NTC.9815738&amp;isFromPublicArea=True&amp;isModal=False</t>
  </si>
  <si>
    <t>https://community.secop.gov.co/Public/Tendering/OpportunityDetail/Index?noticeUID=CO1.NTC.9856949&amp;isFromPublicArea=True&amp;isModal=False</t>
  </si>
  <si>
    <t>https://community.secop.gov.co/Public/Tendering/OpportunityDetail/Index?noticeUID=CO1.NTC.9828922&amp;isFromPublicArea=True&amp;isModal=False</t>
  </si>
  <si>
    <t>https://community.secop.gov.co/Public/Tendering/OpportunityDetail/Index?noticeUID=CO1.NTC.9819682&amp;isFromPublicArea=True&amp;isModal=False</t>
  </si>
  <si>
    <t>https://community.secop.gov.co/Public/Tendering/OpportunityDetail/Index?noticeUID=CO1.NTC.9831161&amp;isFromPublicArea=True&amp;isModal=False</t>
  </si>
  <si>
    <t>https://community.secop.gov.co/Public/Tendering/OpportunityDetail/Index?noticeUID=CO1.NTC.9832134&amp;isFromPublicArea=True&amp;isModal=False</t>
  </si>
  <si>
    <t>https://community.secop.gov.co/Public/Tendering/OpportunityDetail/Index?noticeUID=CO1.NTC.9835079&amp;isFromPublicArea=True&amp;isModal=False</t>
  </si>
  <si>
    <t>https://community.secop.gov.co/Public/Tendering/OpportunityDetail/Index?noticeUID=CO1.NTC.9831226&amp;isFromPublicArea=True&amp;isModal=False</t>
  </si>
  <si>
    <t>https://community.secop.gov.co/Public/Tendering/OpportunityDetail/Index?noticeUID=CO1.NTC.9824965&amp;isFromPublicArea=True&amp;isModal=False</t>
  </si>
  <si>
    <t>https://community.secop.gov.co/Public/Tendering/OpportunityDetail/Index?noticeUID=CO1.NTC.9826816&amp;isFromPublicArea=True&amp;isModal=False</t>
  </si>
  <si>
    <t>https://community.secop.gov.co/Public/Tendering/OpportunityDetail/Index?noticeUID=CO1.NTC.9825292&amp;isFromPublicArea=True&amp;isModal=False</t>
  </si>
  <si>
    <t>https://community.secop.gov.co/Public/Tendering/OpportunityDetail/Index?noticeUID=CO1.NTC.9826060&amp;isFromPublicArea=True&amp;isModal=False</t>
  </si>
  <si>
    <t>https://community.secop.gov.co/Public/Tendering/OpportunityDetail/Index?noticeUID=CO1.NTC.9828519&amp;isFromPublicArea=True&amp;isModal=False</t>
  </si>
  <si>
    <t>https://community.secop.gov.co/Public/Tendering/OpportunityDetail/Index?noticeUID=CO1.NTC.9833617&amp;isFromPublicArea=True&amp;isModal=False</t>
  </si>
  <si>
    <t>https://community.secop.gov.co/Public/Tendering/OpportunityDetail/Index?noticeUID=CO1.NTC.9868054&amp;isFromPublicArea=True&amp;isModal=False</t>
  </si>
  <si>
    <t>https://community.secop.gov.co/Public/Tendering/OpportunityDetail/Index?noticeUID=CO1.NTC.9845120&amp;isFromPublicArea=True&amp;isModal=False</t>
  </si>
  <si>
    <t>https://community.secop.gov.co/Public/Tendering/OpportunityDetail/Index?noticeUID=CO1.NTC.9841864&amp;isFromPublicArea=True&amp;isModal=False</t>
  </si>
  <si>
    <t>https://community.secop.gov.co/Public/Tendering/OpportunityDetail/Index?noticeUID=CO1.NTC.9834219&amp;isFromPublicArea=True&amp;isModal=False</t>
  </si>
  <si>
    <t>https://community.secop.gov.co/Public/Tendering/OpportunityDetail/Index?noticeUID=CO1.NTC.9844100&amp;isFromPublicArea=True&amp;isModal=False</t>
  </si>
  <si>
    <t>https://community.secop.gov.co/Public/Tendering/OpportunityDetail/Index?noticeUID=CO1.NTC.9852802&amp;isFromPublicArea=True&amp;isModal=False</t>
  </si>
  <si>
    <t>https://community.secop.gov.co/Public/Tendering/OpportunityDetail/Index?noticeUID=CO1.NTC.9855834&amp;isFromPublicArea=True&amp;isModal=False</t>
  </si>
  <si>
    <t>https://community.secop.gov.co/Public/Tendering/OpportunityDetail/Index?noticeUID=CO1.NTC.9857361&amp;isFromPublicArea=True&amp;isModal=False</t>
  </si>
  <si>
    <t>https://community.secop.gov.co/Public/Tendering/ContractNoticePhases/View?PPI=CO1.PPI.45551859&amp;isFromPublicArea=True&amp;isModal=False</t>
  </si>
  <si>
    <t>https://community.secop.gov.co/Public/Tendering/OpportunityDetail/Index?noticeUID=CO1.NTC.9852790&amp;isFromPublicArea=True&amp;isModal=False</t>
  </si>
  <si>
    <t>https://community.secop.gov.co/Public/Tendering/OpportunityDetail/Index?noticeUID=CO1.NTC.9858139&amp;isFromPublicArea=True&amp;isModal=False</t>
  </si>
  <si>
    <t>https://community.secop.gov.co/Public/Tendering/OpportunityDetail/Index?noticeUID=CO1.NTC.9865155&amp;isFromPublicArea=True&amp;isModal=False</t>
  </si>
  <si>
    <t>https://community.secop.gov.co/Public/Tendering/OpportunityDetail/Index?noticeUID=CO1.NTC.9891148&amp;isFromPublicArea=True&amp;isModal=False</t>
  </si>
  <si>
    <t>https://community.secop.gov.co/Public/Tendering/OpportunityDetail/Index?noticeUID=CO1.NTC.9865908&amp;isFromPublicArea=True&amp;isModal=False</t>
  </si>
  <si>
    <t>https://community.secop.gov.co/Public/Tendering/OpportunityDetail/Index?noticeUID=CO1.NTC.9860926&amp;isFromPublicArea=True&amp;isModal=False</t>
  </si>
  <si>
    <t>https://community.secop.gov.co/Public/Tendering/OpportunityDetail/Index?noticeUID=CO1.NTC.9880018&amp;isFromPublicArea=True&amp;isModal=False</t>
  </si>
  <si>
    <t>https://community.secop.gov.co/Public/Tendering/OpportunityDetail/Index?noticeUID=CO1.NTC.9876311&amp;isFromPublicArea=True&amp;isModal=False</t>
  </si>
  <si>
    <t>https://community.secop.gov.co/Public/Tendering/OpportunityDetail/Index?noticeUID=CO1.NTC.9891007&amp;isFromPublicArea=True&amp;isModal=False</t>
  </si>
  <si>
    <t>https://community.secop.gov.co/Public/Tendering/OpportunityDetail/Index?noticeUID=CO1.NTC.9903482&amp;isFromPublicArea=True&amp;isModal=False</t>
  </si>
  <si>
    <t>https://community.secop.gov.co/Public/Tendering/OpportunityDetail/Index?noticeUID=CO1.NTC.9883324&amp;isFromPublicArea=True&amp;isModal=False</t>
  </si>
  <si>
    <t>https://community.secop.gov.co/Public/Tendering/OpportunityDetail/Index?noticeUID=CO1.NTC.9883677&amp;isFromPublicArea=True&amp;isModal=False</t>
  </si>
  <si>
    <t>https://community.secop.gov.co/Public/Tendering/OpportunityDetail/Index?noticeUID=CO1.NTC.9902284&amp;isFromPublicArea=True&amp;isModal=False</t>
  </si>
  <si>
    <t>https://community.secop.gov.co/Public/Tendering/OpportunityDetail/Index?noticeUID=CO1.NTC.9890249&amp;isFromPublicArea=True&amp;isModal=False</t>
  </si>
  <si>
    <t>https://community.secop.gov.co/Public/Tendering/OpportunityDetail/Index?noticeUID=CO1.NTC.9893491&amp;isFromPublicArea=True&amp;isModal=False</t>
  </si>
  <si>
    <t>https://community.secop.gov.co/Public/Tendering/OpportunityDetail/Index?noticeUID=CO1.NTC.9884175&amp;isFromPublicArea=True&amp;isModal=False</t>
  </si>
  <si>
    <t>https://community.secop.gov.co/Public/Tendering/OpportunityDetail/Index?noticeUID=CO1.NTC.9886772&amp;isFromPublicArea=True&amp;isModal=False</t>
  </si>
  <si>
    <t>https://community.secop.gov.co/Public/Tendering/OpportunityDetail/Index?noticeUID=CO1.NTC.9895340&amp;isFromPublicArea=True&amp;isModal=False</t>
  </si>
  <si>
    <t>https://community.secop.gov.co/Public/Tendering/ContractNoticePhases/View?PPI=CO1.PPI.45662168&amp;isFromPublicArea=True&amp;isModal=False</t>
  </si>
  <si>
    <t>https://community.secop.gov.co/Public/Tendering/OpportunityDetail/Index?noticeUID=CO1.NTC.9911480&amp;isFromPublicArea=True&amp;isModal=False</t>
  </si>
  <si>
    <t>https://community.secop.gov.co/Public/Tendering/OpportunityDetail/Index?noticeUID=CO1.NTC.9912164&amp;isFromPublicArea=True&amp;isModal=False</t>
  </si>
  <si>
    <t>https://community.secop.gov.co/Public/Tendering/OpportunityDetail/Index?noticeUID=CO1.NTC.9904096&amp;isFromPublicArea=True&amp;isModal=False</t>
  </si>
  <si>
    <t>https://community.secop.gov.co/Public/Tendering/OpportunityDetail/Index?noticeUID=CO1.NTC.9899226&amp;isFromPublicArea=True&amp;isModal=False</t>
  </si>
  <si>
    <t>https://community.secop.gov.co/Public/Tendering/OpportunityDetail/Index?noticeUID=CO1.NTC.9898732&amp;isFromPublicArea=True&amp;isModal=False</t>
  </si>
  <si>
    <t>https://community.secop.gov.co/Public/Tendering/OpportunityDetail/Index?noticeUID=CO1.NTC.9904528&amp;isFromPublicArea=True&amp;isModal=False</t>
  </si>
  <si>
    <t>https://community.secop.gov.co/Public/Tendering/OpportunityDetail/Index?noticeUID=CO1.NTC.9900406&amp;isFromPublicArea=True&amp;isModal=False</t>
  </si>
  <si>
    <t>https://community.secop.gov.co/Public/Tendering/OpportunityDetail/Index?noticeUID=CO1.NTC.9905394&amp;isFromPublicArea=True&amp;isModal=False</t>
  </si>
  <si>
    <t>https://community.secop.gov.co/Public/Tendering/OpportunityDetail/Index?noticeUID=CO1.NTC.9905946&amp;isFromPublicArea=True&amp;isModal=False</t>
  </si>
  <si>
    <t>https://community.secop.gov.co/Public/Tendering/OpportunityDetail/Index?noticeUID=CO1.NTC.9905022&amp;isFromPublicArea=True&amp;isModal=False</t>
  </si>
  <si>
    <t>https://community.secop.gov.co/Public/Tendering/OpportunityDetail/Index?noticeUID=CO1.NTC.9904241&amp;isFromPublicArea=True&amp;isModal=False</t>
  </si>
  <si>
    <t>https://community.secop.gov.co/Public/Tendering/OpportunityDetail/Index?noticeUID=CO1.NTC.9905089&amp;isFromPublicArea=True&amp;isModal=False</t>
  </si>
  <si>
    <t>https://community.secop.gov.co/Public/Tendering/OpportunityDetail/Index?noticeUID=CO1.NTC.9926025&amp;isFromPublicArea=True&amp;isModal=False</t>
  </si>
  <si>
    <t>https://community.secop.gov.co/Public/Tendering/OpportunityDetail/Index?noticeUID=CO1.NTC.9922247&amp;isFromPublicArea=True&amp;isModal=False</t>
  </si>
  <si>
    <t>https://community.secop.gov.co/Public/Tendering/OpportunityDetail/Index?noticeUID=CO1.NTC.9919167&amp;isFromPublicArea=True&amp;isModal=False</t>
  </si>
  <si>
    <t>https://community.secop.gov.co/Public/Tendering/OpportunityDetail/Index?noticeUID=CO1.NTC.9923589&amp;isFromPublicArea=True&amp;isModal=False</t>
  </si>
  <si>
    <t>https://community.secop.gov.co/Public/Tendering/ContractNoticePhases/View?PPI=CO1.PPI.45755942&amp;isFromPublicArea=True&amp;isModal=False</t>
  </si>
  <si>
    <t>https://community.secop.gov.co/Public/Tendering/OpportunityDetail/Index?noticeUID=CO1.NTC.9935550&amp;isFromPublicArea=True&amp;isModal=False</t>
  </si>
  <si>
    <t>JUAN ESTEBAN DE LOS RIOS LLANOS</t>
  </si>
  <si>
    <t>ADRIAN ALBERTO GARCIA TORRES</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</si>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</sst>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9" x14ac:knownFonts="1">
    <font>
      <sz val="11"/>
      <color theme="1"/>
      <name val="Calibri"/>
      <family val="2"/>
      <scheme val="minor"/>
    </font>
    <font>
      <u/>
      <sz val="11"/>
      <color theme="10"/>
      <name val="Calibri"/>
      <family val="2"/>
      <scheme val="minor"/>
    </font>
    <font>
      <sz val="10"/>
      <name val="Arial"/>
      <family val="2"/>
    </font>
    <font>
      <b/>
      <sz val="14"/>
      <color theme="0"/>
      <name val="Calibri"/>
      <family val="2"/>
      <scheme val="minor"/>
    </font>
    <font>
      <sz val="14"/>
      <color theme="1"/>
      <name val="Calibri"/>
      <family val="2"/>
      <scheme val="minor"/>
    </font>
    <font>
      <sz val="12"/>
      <color theme="1"/>
      <name val="Calibri"/>
      <family val="2"/>
      <scheme val="minor"/>
    </font>
    <font>
      <sz val="8"/>
      <color rgb="FF000000"/>
      <name val="Calibri"/>
      <family val="2"/>
      <scheme val="minor"/>
    </font>
    <font>
      <sz val="8"/>
      <color rgb="FFFF0000"/>
      <name val="Calibri"/>
      <family val="2"/>
      <scheme val="minor"/>
    </font>
    <font>
      <u/>
      <sz val="10"/>
      <color rgb="FF0563C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2" fillId="0" borderId="0"/>
    <xf numFmtId="0" fontId="2" fillId="0" borderId="0"/>
    <xf numFmtId="0" fontId="1" fillId="0" borderId="0" applyNumberFormat="0" applyFill="0" applyBorder="0" applyAlignment="0" applyProtection="0"/>
  </cellStyleXfs>
  <cellXfs count="32">
    <xf numFmtId="0" fontId="0" fillId="0" borderId="0" xfId="0"/>
    <xf numFmtId="0" fontId="4" fillId="0" borderId="0" xfId="0" applyFont="1" applyAlignment="1">
      <alignment wrapText="1"/>
    </xf>
    <xf numFmtId="14" fontId="3" fillId="2" borderId="1" xfId="1"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1" xfId="1"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5" fillId="0" borderId="0" xfId="0" applyFont="1" applyAlignment="1">
      <alignment wrapText="1"/>
    </xf>
    <xf numFmtId="0" fontId="5" fillId="0" borderId="0" xfId="0" applyFont="1" applyAlignment="1">
      <alignment horizontal="justify" vertical="center" wrapText="1"/>
    </xf>
    <xf numFmtId="3" fontId="5" fillId="0" borderId="0" xfId="0" applyNumberFormat="1" applyFont="1" applyAlignment="1">
      <alignment wrapText="1"/>
    </xf>
    <xf numFmtId="0" fontId="5" fillId="0" borderId="0" xfId="0"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3" applyFill="1" applyAlignment="1">
      <alignment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2" xfId="0" applyFont="1" applyBorder="1" applyAlignment="1">
      <alignment horizontal="center" vertical="center" wrapText="1"/>
    </xf>
    <xf numFmtId="3" fontId="6" fillId="0" borderId="0" xfId="0" applyNumberFormat="1" applyFont="1" applyAlignment="1">
      <alignment horizontal="center" vertical="center" wrapText="1"/>
    </xf>
    <xf numFmtId="3" fontId="5" fillId="0" borderId="2" xfId="0" applyNumberFormat="1" applyFont="1" applyBorder="1" applyAlignment="1">
      <alignment horizontal="center" vertical="center" wrapText="1"/>
    </xf>
    <xf numFmtId="14" fontId="6" fillId="0" borderId="0" xfId="0" applyNumberFormat="1" applyFont="1" applyAlignment="1">
      <alignment horizontal="center" vertical="center" wrapText="1"/>
    </xf>
    <xf numFmtId="14" fontId="5" fillId="0" borderId="2" xfId="0" applyNumberFormat="1" applyFont="1" applyBorder="1" applyAlignment="1">
      <alignment horizontal="center" vertical="center" wrapText="1"/>
    </xf>
    <xf numFmtId="0" fontId="6" fillId="0" borderId="0" xfId="0" applyFont="1" applyAlignment="1">
      <alignment horizontal="justify" vertical="center" wrapText="1"/>
    </xf>
    <xf numFmtId="0" fontId="1" fillId="0" borderId="0" xfId="3" applyFill="1" applyAlignment="1">
      <alignment horizontal="center" vertical="center" wrapText="1"/>
    </xf>
    <xf numFmtId="3" fontId="5"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8" fillId="0" borderId="0" xfId="0" applyFont="1" applyAlignment="1">
      <alignment vertical="center" wrapText="1"/>
    </xf>
    <xf numFmtId="3" fontId="7" fillId="0" borderId="0" xfId="0" applyNumberFormat="1" applyFont="1" applyAlignment="1">
      <alignment horizontal="center" vertical="center" wrapText="1"/>
    </xf>
    <xf numFmtId="0" fontId="6" fillId="0" borderId="0" xfId="0" applyFont="1" applyAlignment="1">
      <alignment horizontal="center" vertical="center"/>
    </xf>
  </cellXfs>
  <cellStyles count="4">
    <cellStyle name="Hipervínculo" xfId="3" builtinId="8"/>
    <cellStyle name="Normal" xfId="0" builtinId="0"/>
    <cellStyle name="Normal 6" xfId="2" xr:uid="{17981BF3-42A0-4261-AE17-3EDBDA246310}"/>
    <cellStyle name="Normal 9" xfId="1" xr:uid="{53D2E923-8D98-41CD-BE23-7B590A1BD9C8}"/>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vertAlign val="baseline"/>
        <sz val="12"/>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esgovco-my.sharepoint.com/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B08F43-FB89-4888-B708-4909A5A6BBAF}" name="Tabla1" displayName="Tabla1" ref="A1:V436" totalsRowShown="0" headerRowDxfId="31" dataDxfId="29" headerRowBorderDxfId="30" tableBorderDxfId="28">
  <autoFilter ref="A1:V436" xr:uid="{C55FE109-D269-4265-B4F7-6D7B224D71F5}"/>
  <tableColumns count="22">
    <tableColumn id="1" xr3:uid="{6E37A17F-DBF9-4CFC-8888-1B59EA68C435}" name="Nro contrato" dataDxfId="27"/>
    <tableColumn id="2" xr3:uid="{903CF97E-02D6-411F-B385-98A4C5485875}" name="No. Proceso SECOP 2 - Tienda Virtual o Equivalente" dataDxfId="26"/>
    <tableColumn id="22" xr3:uid="{B971E55E-FBF1-4FB9-A5A8-560AB6609386}" name="MODALIDAD DE SELECCIÓN" dataDxfId="25"/>
    <tableColumn id="5" xr3:uid="{09C87ECA-2327-458D-B5C3-5E877BED2E7B}" name="CLASE" dataDxfId="24"/>
    <tableColumn id="6" xr3:uid="{15E9C670-812D-4A54-B3DB-35230ECBF372}" name="TIPO IDENTIFICACION" dataDxfId="23"/>
    <tableColumn id="9" xr3:uid="{19DC7204-B2A0-4493-9846-A2C0F2E97E45}" name="NOMBRE CONTRATISTA" dataDxfId="22"/>
    <tableColumn id="98" xr3:uid="{3DBDB648-96AA-4ACF-A8B4-354F553DD653}" name="CONTRATISTA CESIONARIA: NOMBRES" dataDxfId="21"/>
    <tableColumn id="10" xr3:uid="{E1C528D5-2B47-427B-812A-A9BB212BE454}" name="OBJETO" dataDxfId="20"/>
    <tableColumn id="11" xr3:uid="{3AC7525B-03F9-4B81-BF24-9BF5955B5DEC}" name="VALOR INICIAL DEL CONTRATO " dataDxfId="19"/>
    <tableColumn id="125" xr3:uid="{9F05A830-04B8-4A3F-B39D-0B7E544FD41F}" name="VALOR ADICIÓN No 1" dataDxfId="18"/>
    <tableColumn id="12" xr3:uid="{CBB56B3B-C59C-40A1-B983-D28841E57B66}" name="FECHA DE SUSCRIPCION" dataDxfId="17"/>
    <tableColumn id="13" xr3:uid="{D01D4572-DDDE-48EB-91E9-8724E267B6A8}" name="FECHA DE INICIO" dataDxfId="16"/>
    <tableColumn id="14" xr3:uid="{97BBF46F-30D3-4F79-853E-9A306B66B7A5}" name="FECHA FIN INICIAL" dataDxfId="15"/>
    <tableColumn id="147" xr3:uid="{809AAE7B-4D14-42B3-B9F2-A774822A34F0}" name="FECHA FIN PRORROGA No 1" dataDxfId="14"/>
    <tableColumn id="153" xr3:uid="{BFFDDE95-C08C-4EFE-AF44-EEE07033BF0E}" name="FECHA FIN PRORROGA No 2" dataDxfId="13"/>
    <tableColumn id="163" xr3:uid="{79C5CAAB-FF65-43D2-BE5A-845BF76D5EDB}" name="FECHA FIN PRORROGA No 3" dataDxfId="12"/>
    <tableColumn id="185" xr3:uid="{49FA0D9F-1B7D-42CF-BB8F-D13656B36901}" name="TERMINACIÓN ANTICIPADA" dataDxfId="11"/>
    <tableColumn id="18" xr3:uid="{708AA9F6-AE79-4D51-AD69-9C22BF3D431E}" name="ÁREA" dataDxfId="10"/>
    <tableColumn id="216" xr3:uid="{A8A23BCD-7A58-4A84-A64A-58BA1B8388B2}" name="VALOR TOTAL CONTRATO" dataDxfId="9"/>
    <tableColumn id="218" xr3:uid="{8F5864F9-BD72-4D9E-8A6E-8009AE0FB5F0}" name="PLAZO DE EJECUCION FINAL" dataDxfId="8"/>
    <tableColumn id="219" xr3:uid="{355836DA-4CC5-46EB-83C7-A867BC9188A0}" name="ESTADO" dataDxfId="7"/>
    <tableColumn id="220" xr3:uid="{1FAA6653-736D-4908-A48B-20D4EBD8E288}" name="LINK DE PUBLICACION" dataDxfId="6"/>
  </tableColumns>
  <tableStyleInfo name="TableStyleLight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74988&amp;isFromPublicArea=True&amp;isModal=False" TargetMode="External"/><Relationship Id="rId299" Type="http://schemas.openxmlformats.org/officeDocument/2006/relationships/hyperlink" Target="https://community.secop.gov.co/Public/Tendering/OpportunityDetail/Index?noticeUID=CO1.NTC.9845120&amp;isFromPublicArea=True&amp;isModal=False" TargetMode="External"/><Relationship Id="rId21" Type="http://schemas.openxmlformats.org/officeDocument/2006/relationships/hyperlink" Target="https://community.secop.gov.co/Public/Tendering/OpportunityDetail/Index?noticeUID=CO1.NTC.9404509&amp;isFromPublicArea=True&amp;isModal=False" TargetMode="External"/><Relationship Id="rId63" Type="http://schemas.openxmlformats.org/officeDocument/2006/relationships/hyperlink" Target="https://community.secop.gov.co/Public/Tendering/OpportunityDetail/Index?noticeUID=CO1.NTC.9458751&amp;isFromPublicArea=True&amp;isModal=False" TargetMode="External"/><Relationship Id="rId159" Type="http://schemas.openxmlformats.org/officeDocument/2006/relationships/hyperlink" Target="https://community.secop.gov.co/Public/Tendering/OpportunityDetail/Index?noticeUID=CO1.NTC.9627444&amp;isFromPublicArea=True&amp;isModal=False" TargetMode="External"/><Relationship Id="rId324" Type="http://schemas.openxmlformats.org/officeDocument/2006/relationships/hyperlink" Target="https://community.secop.gov.co/Public/Tendering/OpportunityDetail/Index?noticeUID=CO1.NTC.9893491&amp;isFromPublicArea=True&amp;isModal=False" TargetMode="External"/><Relationship Id="rId170" Type="http://schemas.openxmlformats.org/officeDocument/2006/relationships/hyperlink" Target="https://community.secop.gov.co/Public/Tendering/OpportunityDetail/Index?noticeUID=CO1.NTC.9681872&amp;isFromPublicArea=True&amp;isModal=False" TargetMode="External"/><Relationship Id="rId226" Type="http://schemas.openxmlformats.org/officeDocument/2006/relationships/hyperlink" Target="https://community.secop.gov.co/Public/Tendering/OpportunityDetail/Index?noticeUID=CO1.NTC.9740713&amp;isFromPublicArea=True&amp;isModal=False" TargetMode="External"/><Relationship Id="rId268" Type="http://schemas.openxmlformats.org/officeDocument/2006/relationships/hyperlink" Target="https://community.secop.gov.co/Public/Tendering/OpportunityDetail/Index?noticeUID=CO1.NTC.9853387&amp;isFromPublicArea=True&amp;isModal=False" TargetMode="External"/><Relationship Id="rId32" Type="http://schemas.openxmlformats.org/officeDocument/2006/relationships/hyperlink" Target="https://community.secop.gov.co/Public/Tendering/OpportunityDetail/Index?noticeUID=CO1.NTC.9436084&amp;isFromPublicArea=True&amp;isModal=False" TargetMode="External"/><Relationship Id="rId74" Type="http://schemas.openxmlformats.org/officeDocument/2006/relationships/hyperlink" Target="https://community.secop.gov.co/Public/Tendering/OpportunityDetail/Index?noticeUID=CO1.NTC.9495965&amp;isFromPublicArea=True&amp;isModal=False" TargetMode="External"/><Relationship Id="rId128" Type="http://schemas.openxmlformats.org/officeDocument/2006/relationships/hyperlink" Target="https://community.secop.gov.co/Public/Tendering/OpportunityDetail/Index?noticeUID=CO1.NTC.9616401&amp;isFromPublicArea=True&amp;isModal=False" TargetMode="External"/><Relationship Id="rId335" Type="http://schemas.openxmlformats.org/officeDocument/2006/relationships/hyperlink" Target="https://community.secop.gov.co/Public/Tendering/OpportunityDetail/Index?noticeUID=CO1.NTC.9905394&amp;isFromPublicArea=True&amp;isModal=False" TargetMode="External"/><Relationship Id="rId5" Type="http://schemas.openxmlformats.org/officeDocument/2006/relationships/hyperlink" Target="https://community.secop.gov.co/Public/Tendering/OpportunityDetail/Index?noticeUID=CO1.NTC.9391851&amp;isFromPublicArea=True&amp;isModal=False" TargetMode="External"/><Relationship Id="rId181" Type="http://schemas.openxmlformats.org/officeDocument/2006/relationships/hyperlink" Target="https://community.secop.gov.co/Public/Tendering/OpportunityDetail/Index?noticeUID=CO1.NTC.9705577&amp;isFromPublicArea=True&amp;isModal=False" TargetMode="External"/><Relationship Id="rId237" Type="http://schemas.openxmlformats.org/officeDocument/2006/relationships/hyperlink" Target="https://community.secop.gov.co/Public/Tendering/OpportunityDetail/Index?noticeUID=CO1.NTC.9812422&amp;isFromPublicArea=True&amp;isModal=False" TargetMode="External"/><Relationship Id="rId279" Type="http://schemas.openxmlformats.org/officeDocument/2006/relationships/hyperlink" Target="https://community.secop.gov.co/Public/Tendering/OpportunityDetail/Index?noticeUID=CO1.NTC.9815514&amp;isFromPublicArea=True&amp;isModal=False" TargetMode="External"/><Relationship Id="rId43" Type="http://schemas.openxmlformats.org/officeDocument/2006/relationships/hyperlink" Target="https://community.secop.gov.co/Public/Tendering/OpportunityDetail/Index?noticeUID=CO1.NTC.9448117&amp;isFromPublicArea=True&amp;isModal=False" TargetMode="External"/><Relationship Id="rId139" Type="http://schemas.openxmlformats.org/officeDocument/2006/relationships/hyperlink" Target="https://community.secop.gov.co/Public/Tendering/OpportunityDetail/Index?noticeUID=CO1.NTC.9590941&amp;isFromPublicArea=True&amp;isModal=False" TargetMode="External"/><Relationship Id="rId290" Type="http://schemas.openxmlformats.org/officeDocument/2006/relationships/hyperlink" Target="https://community.secop.gov.co/Public/Tendering/OpportunityDetail/Index?noticeUID=CO1.NTC.9819510&amp;isFromPublicArea=True&amp;isModal=False" TargetMode="External"/><Relationship Id="rId304" Type="http://schemas.openxmlformats.org/officeDocument/2006/relationships/hyperlink" Target="https://community.secop.gov.co/Public/Tendering/OpportunityDetail/Index?noticeUID=CO1.NTC.9855834&amp;isFromPublicArea=True&amp;isModal=False" TargetMode="External"/><Relationship Id="rId346" Type="http://schemas.openxmlformats.org/officeDocument/2006/relationships/hyperlink" Target="https://community.secop.gov.co/Public/Tendering/OpportunityDetail/Index?noticeUID=CO1.NTC.9928406&amp;isFromPublicArea=True&amp;isModal=False" TargetMode="External"/><Relationship Id="rId85" Type="http://schemas.openxmlformats.org/officeDocument/2006/relationships/hyperlink" Target="https://community.secop.gov.co/Public/Tendering/OpportunityDetail/Index?noticeUID=CO1.NTC.9511548&amp;isFromPublicArea=True&amp;isModal=False" TargetMode="External"/><Relationship Id="rId150" Type="http://schemas.openxmlformats.org/officeDocument/2006/relationships/hyperlink" Target="https://community.secop.gov.co/Public/Tendering/OpportunityDetail/Index?noticeUID=CO1.NTC.9620709&amp;isFromPublicArea=True&amp;isModal=False" TargetMode="External"/><Relationship Id="rId192" Type="http://schemas.openxmlformats.org/officeDocument/2006/relationships/hyperlink" Target="https://community.secop.gov.co/Public/Tendering/OpportunityDetail/Index?noticeUID=CO1.NTC.9694842&amp;isFromPublicArea=True&amp;isModal=False" TargetMode="External"/><Relationship Id="rId206" Type="http://schemas.openxmlformats.org/officeDocument/2006/relationships/hyperlink" Target="https://community.secop.gov.co/Public/Tendering/OpportunityDetail/Index?noticeUID=CO1.NTC.9721869&amp;isFromPublicArea=True&amp;isModal=False" TargetMode="External"/><Relationship Id="rId248" Type="http://schemas.openxmlformats.org/officeDocument/2006/relationships/hyperlink" Target="https://community.secop.gov.co/Public/Tendering/OpportunityDetail/Index?noticeUID=CO1.NTC.9815247&amp;isFromPublicArea=True&amp;isModal=False" TargetMode="External"/><Relationship Id="rId12" Type="http://schemas.openxmlformats.org/officeDocument/2006/relationships/hyperlink" Target="https://community.secop.gov.co/Public/Tendering/OpportunityDetail/Index?noticeUID=CO1.NTC.9395810&amp;isFromPublicArea=True&amp;isModal=False" TargetMode="External"/><Relationship Id="rId108" Type="http://schemas.openxmlformats.org/officeDocument/2006/relationships/hyperlink" Target="https://community.secop.gov.co/Public/Tendering/OpportunityDetail/Index?noticeUID=CO1.NTC.9550543&amp;isFromPublicArea=True&amp;isModal=False" TargetMode="External"/><Relationship Id="rId315" Type="http://schemas.openxmlformats.org/officeDocument/2006/relationships/hyperlink" Target="https://operaciones.colombiacompra.gov.co/tienda-virtual-del-estado-colombiano/ordenes-compra/159902" TargetMode="External"/><Relationship Id="rId54" Type="http://schemas.openxmlformats.org/officeDocument/2006/relationships/hyperlink" Target="https://community.secop.gov.co/Public/Tendering/OpportunityDetail/Index?noticeUID=CO1.NTC.9452644&amp;isFromPublicArea=True&amp;isModal=False" TargetMode="External"/><Relationship Id="rId96" Type="http://schemas.openxmlformats.org/officeDocument/2006/relationships/hyperlink" Target="https://community.secop.gov.co/Public/Tendering/OpportunityDetail/Index?noticeUID=CO1.NTC.9529830&amp;isFromPublicArea=True&amp;isModal=False" TargetMode="External"/><Relationship Id="rId161" Type="http://schemas.openxmlformats.org/officeDocument/2006/relationships/hyperlink" Target="https://community.secop.gov.co/Public/Tendering/OpportunityDetail/Index?noticeUID=CO1.NTC.9599659&amp;isFromPublicArea=True&amp;isModal=False" TargetMode="External"/><Relationship Id="rId217" Type="http://schemas.openxmlformats.org/officeDocument/2006/relationships/hyperlink" Target="https://community.secop.gov.co/Public/Tendering/OpportunityDetail/Index?noticeUID=CO1.NTC.9809571&amp;isFromPublicArea=True&amp;isModal=False" TargetMode="External"/><Relationship Id="rId259" Type="http://schemas.openxmlformats.org/officeDocument/2006/relationships/hyperlink" Target="https://community.secop.gov.co/Public/Tendering/OpportunityDetail/Index?noticeUID=CO1.NTC.9787523&amp;isFromPublicArea=True&amp;isModal=False" TargetMode="External"/><Relationship Id="rId23" Type="http://schemas.openxmlformats.org/officeDocument/2006/relationships/hyperlink" Target="https://community.secop.gov.co/Public/Tendering/OpportunityDetail/Index?noticeUID=CO1.NTC.9404793&amp;isFromPublicArea=True&amp;isModal=False" TargetMode="External"/><Relationship Id="rId119" Type="http://schemas.openxmlformats.org/officeDocument/2006/relationships/hyperlink" Target="https://community.secop.gov.co/Public/Tendering/OpportunityDetail/Index?noticeUID=CO1.NTC.9594820&amp;isFromPublicArea=True&amp;isModal=False" TargetMode="External"/><Relationship Id="rId270" Type="http://schemas.openxmlformats.org/officeDocument/2006/relationships/hyperlink" Target="https://community.secop.gov.co/Public/Tendering/OpportunityDetail/Index?noticeUID=CO1.NTC.9802610&amp;isFromPublicArea=True&amp;isModal=False" TargetMode="External"/><Relationship Id="rId326" Type="http://schemas.openxmlformats.org/officeDocument/2006/relationships/hyperlink" Target="https://community.secop.gov.co/Public/Tendering/OpportunityDetail/Index?noticeUID=CO1.NTC.9886772&amp;isFromPublicArea=True&amp;isModal=False" TargetMode="External"/><Relationship Id="rId65" Type="http://schemas.openxmlformats.org/officeDocument/2006/relationships/hyperlink" Target="https://community.secop.gov.co/Public/Tendering/OpportunityDetail/Index?noticeUID=CO1.NTC.9600150&amp;isFromPublicArea=True&amp;isModal=False" TargetMode="External"/><Relationship Id="rId130" Type="http://schemas.openxmlformats.org/officeDocument/2006/relationships/hyperlink" Target="https://community.secop.gov.co/Public/Tendering/OpportunityDetail/Index?noticeUID=CO1.NTC.9584766&amp;isFromPublicArea=True&amp;isModal=False" TargetMode="External"/><Relationship Id="rId172" Type="http://schemas.openxmlformats.org/officeDocument/2006/relationships/hyperlink" Target="https://community.secop.gov.co/Public/Tendering/OpportunityDetail/Index?noticeUID=CO1.NTC.9711035&amp;isFromPublicArea=True&amp;isModal=False" TargetMode="External"/><Relationship Id="rId228" Type="http://schemas.openxmlformats.org/officeDocument/2006/relationships/hyperlink" Target="https://community.secop.gov.co/Public/Tendering/OpportunityDetail/Index?noticeUID=CO1.NTC.9834183&amp;isFromPublicArea=True&amp;isModal=False" TargetMode="External"/><Relationship Id="rId281" Type="http://schemas.openxmlformats.org/officeDocument/2006/relationships/hyperlink" Target="https://community.secop.gov.co/Public/Tendering/OpportunityDetail/Index?noticeUID=CO1.NTC.9811596&amp;isFromPublicArea=True&amp;isModal=False" TargetMode="External"/><Relationship Id="rId337" Type="http://schemas.openxmlformats.org/officeDocument/2006/relationships/hyperlink" Target="https://community.secop.gov.co/Public/Tendering/OpportunityDetail/Index?noticeUID=CO1.NTC.9905022&amp;isFromPublicArea=True&amp;isModal=False" TargetMode="External"/><Relationship Id="rId34" Type="http://schemas.openxmlformats.org/officeDocument/2006/relationships/hyperlink" Target="https://community.secop.gov.co/Public/Tendering/OpportunityDetail/Index?noticeUID=CO1.NTC.9439212&amp;isFromPublicArea=True&amp;isModal=False" TargetMode="External"/><Relationship Id="rId76" Type="http://schemas.openxmlformats.org/officeDocument/2006/relationships/hyperlink" Target="https://community.secop.gov.co/Public/Tendering/OpportunityDetail/Index?noticeUID=CO1.NTC.9493747&amp;isFromPublicArea=True&amp;isModal=False" TargetMode="External"/><Relationship Id="rId141" Type="http://schemas.openxmlformats.org/officeDocument/2006/relationships/hyperlink" Target="https://community.secop.gov.co/Public/Tendering/OpportunityDetail/Index?noticeUID=CO1.NTC.9646362&amp;isFromPublicArea=True&amp;isModal=False" TargetMode="External"/><Relationship Id="rId7" Type="http://schemas.openxmlformats.org/officeDocument/2006/relationships/hyperlink" Target="https://community.secop.gov.co/Public/Tendering/OpportunityDetail/Index?noticeUID=CO1.NTC.9395299&amp;isFromPublicArea=True&amp;isModal=False" TargetMode="External"/><Relationship Id="rId183" Type="http://schemas.openxmlformats.org/officeDocument/2006/relationships/hyperlink" Target="https://community.secop.gov.co/Public/Tendering/OpportunityDetail/Index?noticeUID=CO1.NTC.9693632&amp;isFromPublicArea=True&amp;isModal=False" TargetMode="External"/><Relationship Id="rId239" Type="http://schemas.openxmlformats.org/officeDocument/2006/relationships/hyperlink" Target="https://community.secop.gov.co/Public/Tendering/OpportunityDetail/Index?noticeUID=CO1.NTC.9799710&amp;isFromPublicArea=True&amp;isModal=False" TargetMode="External"/><Relationship Id="rId250" Type="http://schemas.openxmlformats.org/officeDocument/2006/relationships/hyperlink" Target="https://community.secop.gov.co/Public/Tendering/OpportunityDetail/Index?noticeUID=CO1.NTC.9815472&amp;isFromPublicArea=True&amp;isModal=False" TargetMode="External"/><Relationship Id="rId292" Type="http://schemas.openxmlformats.org/officeDocument/2006/relationships/hyperlink" Target="https://community.secop.gov.co/Public/Tendering/OpportunityDetail/Index?noticeUID=CO1.NTC.9824965&amp;isFromPublicArea=True&amp;isModal=False" TargetMode="External"/><Relationship Id="rId306" Type="http://schemas.openxmlformats.org/officeDocument/2006/relationships/hyperlink" Target="https://community.secop.gov.co/Public/Tendering/OpportunityDetail/Index?noticeUID=CO1.NTC.9852790&amp;isFromPublicArea=True&amp;isModal=False" TargetMode="External"/><Relationship Id="rId45" Type="http://schemas.openxmlformats.org/officeDocument/2006/relationships/hyperlink" Target="https://community.secop.gov.co/Public/Tendering/OpportunityDetail/Index?noticeUID=CO1.NTC.9508513&amp;isFromPublicArea=True&amp;isModal=False" TargetMode="External"/><Relationship Id="rId87" Type="http://schemas.openxmlformats.org/officeDocument/2006/relationships/hyperlink" Target="https://community.secop.gov.co/Public/Tendering/OpportunityDetail/Index?noticeUID=CO1.NTC.9498773&amp;isFromPublicArea=True&amp;isModal=False" TargetMode="External"/><Relationship Id="rId110" Type="http://schemas.openxmlformats.org/officeDocument/2006/relationships/hyperlink" Target="https://community.secop.gov.co/Public/Tendering/OpportunityDetail/Index?noticeUID=CO1.NTC.9538961&amp;isFromPublicArea=True&amp;isModal=False" TargetMode="External"/><Relationship Id="rId348" Type="http://schemas.openxmlformats.org/officeDocument/2006/relationships/table" Target="../tables/table1.xml"/><Relationship Id="rId152" Type="http://schemas.openxmlformats.org/officeDocument/2006/relationships/hyperlink" Target="https://community.secop.gov.co/Public/Tendering/OpportunityDetail/Index?noticeUID=CO1.NTC.9608698&amp;isFromPublicArea=True&amp;isModal=False" TargetMode="External"/><Relationship Id="rId194" Type="http://schemas.openxmlformats.org/officeDocument/2006/relationships/hyperlink" Target="https://community.secop.gov.co/Public/Tendering/OpportunityDetail/Index?noticeUID=CO1.NTC.9699610&amp;isFromPublicArea=True&amp;isModal=False" TargetMode="External"/><Relationship Id="rId208" Type="http://schemas.openxmlformats.org/officeDocument/2006/relationships/hyperlink" Target="https://community.secop.gov.co/Public/Tendering/OpportunityDetail/Index?noticeUID=CO1.NTC.9735203&amp;isFromPublicArea=True&amp;isModal=False" TargetMode="External"/><Relationship Id="rId261" Type="http://schemas.openxmlformats.org/officeDocument/2006/relationships/hyperlink" Target="https://community.secop.gov.co/Public/Tendering/OpportunityDetail/Index?noticeUID=CO1.NTC.9793075&amp;isFromPublicArea=True&amp;isModal=False" TargetMode="External"/><Relationship Id="rId14" Type="http://schemas.openxmlformats.org/officeDocument/2006/relationships/hyperlink" Target="https://community.secop.gov.co/Public/Tendering/OpportunityDetail/Index?noticeUID=CO1.NTC.9406476&amp;isFromPublicArea=True&amp;isModal=False" TargetMode="External"/><Relationship Id="rId35" Type="http://schemas.openxmlformats.org/officeDocument/2006/relationships/hyperlink" Target="https://community.secop.gov.co/Public/Tendering/OpportunityDetail/Index?noticeUID=CO1.NTC.9419995&amp;isFromPublicArea=True&amp;isModal=False" TargetMode="External"/><Relationship Id="rId56" Type="http://schemas.openxmlformats.org/officeDocument/2006/relationships/hyperlink" Target="https://community.secop.gov.co/Public/Tendering/OpportunityDetail/Index?noticeUID=CO1.NTC.9458786&amp;isFromPublicArea=True&amp;isModal=False" TargetMode="External"/><Relationship Id="rId77" Type="http://schemas.openxmlformats.org/officeDocument/2006/relationships/hyperlink" Target="https://community.secop.gov.co/Public/Tendering/OpportunityDetail/Index?noticeUID=CO1.NTC.9507969&amp;isFromPublicArea=True&amp;isModal=False" TargetMode="External"/><Relationship Id="rId100" Type="http://schemas.openxmlformats.org/officeDocument/2006/relationships/hyperlink" Target="https://community.secop.gov.co/Public/Tendering/OpportunityDetail/Index?noticeUID=CO1.NTC.9522320&amp;isFromPublicArea=True&amp;isModal=False" TargetMode="External"/><Relationship Id="rId282" Type="http://schemas.openxmlformats.org/officeDocument/2006/relationships/hyperlink" Target="https://community.secop.gov.co/Public/Tendering/OpportunityDetail/Index?noticeUID=CO1.NTC.9815134&amp;isFromPublicArea=True&amp;isModal=False" TargetMode="External"/><Relationship Id="rId317" Type="http://schemas.openxmlformats.org/officeDocument/2006/relationships/hyperlink" Target="https://community.secop.gov.co/Public/Tendering/OpportunityDetail/Index?noticeUID=CO1.NTC.9877188&amp;isFromPublicArea=True&amp;isModal=False" TargetMode="External"/><Relationship Id="rId338" Type="http://schemas.openxmlformats.org/officeDocument/2006/relationships/hyperlink" Target="https://community.secop.gov.co/Public/Tendering/OpportunityDetail/Index?noticeUID=CO1.NTC.9904241&amp;isFromPublicArea=True&amp;isModal=False" TargetMode="External"/><Relationship Id="rId8" Type="http://schemas.openxmlformats.org/officeDocument/2006/relationships/hyperlink" Target="https://community.secop.gov.co/Public/Tendering/OpportunityDetail/Index?noticeUID=CO1.NTC.9846158&amp;isFromPublicArea=True&amp;isModal=False" TargetMode="External"/><Relationship Id="rId98" Type="http://schemas.openxmlformats.org/officeDocument/2006/relationships/hyperlink" Target="https://community.secop.gov.co/Public/Tendering/OpportunityDetail/Index?noticeUID=CO1.NTC.9525343&amp;isFromPublicArea=True&amp;isModal=False" TargetMode="External"/><Relationship Id="rId121" Type="http://schemas.openxmlformats.org/officeDocument/2006/relationships/hyperlink" Target="https://community.secop.gov.co/Public/Tendering/OpportunityDetail/Index?noticeUID=CO1.NTC.9576070&amp;isFromPublicArea=True&amp;isModal=False" TargetMode="External"/><Relationship Id="rId142" Type="http://schemas.openxmlformats.org/officeDocument/2006/relationships/hyperlink" Target="https://community.secop.gov.co/Public/Tendering/OpportunityDetail/Index?noticeUID=CO1.NTC.9655241&amp;isFromPublicArea=True&amp;isModal=False" TargetMode="External"/><Relationship Id="rId163" Type="http://schemas.openxmlformats.org/officeDocument/2006/relationships/hyperlink" Target="https://community.secop.gov.co/Public/Tendering/OpportunityDetail/Index?noticeUID=CO1.NTC.9605438&amp;isFromPublicArea=True&amp;isModal=False" TargetMode="External"/><Relationship Id="rId184" Type="http://schemas.openxmlformats.org/officeDocument/2006/relationships/hyperlink" Target="https://community.secop.gov.co/Public/Tendering/OpportunityDetail/Index?noticeUID=CO1.NTC.9706032&amp;isFromPublicArea=True&amp;isModal=False" TargetMode="External"/><Relationship Id="rId219" Type="http://schemas.openxmlformats.org/officeDocument/2006/relationships/hyperlink" Target="https://community.secop.gov.co/Public/Tendering/OpportunityDetail/Index?noticeUID=CO1.NTC.9780931&amp;isFromPublicArea=True&amp;isModal=False" TargetMode="External"/><Relationship Id="rId230" Type="http://schemas.openxmlformats.org/officeDocument/2006/relationships/hyperlink" Target="https://community.secop.gov.co/Public/Tendering/OpportunityDetail/Index?noticeUID=CO1.NTC.9771966&amp;isFromPublicArea=True&amp;isModal=False" TargetMode="External"/><Relationship Id="rId251" Type="http://schemas.openxmlformats.org/officeDocument/2006/relationships/hyperlink" Target="https://community.secop.gov.co/Public/Tendering/OpportunityDetail/Index?noticeUID=CO1.NTC.9804698&amp;isFromPublicArea=True&amp;isModal=False" TargetMode="External"/><Relationship Id="rId25" Type="http://schemas.openxmlformats.org/officeDocument/2006/relationships/hyperlink" Target="https://community.secop.gov.co/Public/Tendering/OpportunityDetail/Index?noticeUID=CO1.NTC.9407593&amp;isFromPublicArea=True&amp;isModal=False" TargetMode="External"/><Relationship Id="rId46" Type="http://schemas.openxmlformats.org/officeDocument/2006/relationships/hyperlink" Target="https://community.secop.gov.co/Public/Tendering/OpportunityDetail/Index?noticeUID=CO1.NTC.9450247&amp;isFromPublicArea=True&amp;isModal=False" TargetMode="External"/><Relationship Id="rId67" Type="http://schemas.openxmlformats.org/officeDocument/2006/relationships/hyperlink" Target="https://community.secop.gov.co/Public/Tendering/OpportunityDetail/Index?noticeUID=CO1.NTC.9574584&amp;isFromPublicArea=True&amp;isModal=False" TargetMode="External"/><Relationship Id="rId272" Type="http://schemas.openxmlformats.org/officeDocument/2006/relationships/hyperlink" Target="https://community.secop.gov.co/Public/Tendering/OpportunityDetail/Index?noticeUID=CO1.NTC.9822936&amp;isFromPublicArea=True&amp;isModal=False" TargetMode="External"/><Relationship Id="rId293" Type="http://schemas.openxmlformats.org/officeDocument/2006/relationships/hyperlink" Target="https://community.secop.gov.co/Public/Tendering/OpportunityDetail/Index?noticeUID=CO1.NTC.9826816&amp;isFromPublicArea=True&amp;isModal=False" TargetMode="External"/><Relationship Id="rId307" Type="http://schemas.openxmlformats.org/officeDocument/2006/relationships/hyperlink" Target="https://community.secop.gov.co/Public/Tendering/OpportunityDetail/Index?noticeUID=CO1.NTC.9858139&amp;isFromPublicArea=True&amp;isModal=False" TargetMode="External"/><Relationship Id="rId328" Type="http://schemas.openxmlformats.org/officeDocument/2006/relationships/hyperlink" Target="https://community.secop.gov.co/Public/Tendering/OpportunityDetail/Index?noticeUID=CO1.NTC.9911480&amp;isFromPublicArea=True&amp;isModal=False" TargetMode="External"/><Relationship Id="rId88" Type="http://schemas.openxmlformats.org/officeDocument/2006/relationships/hyperlink" Target="https://community.secop.gov.co/Public/Tendering/OpportunityDetail/Index?noticeUID=CO1.NTC.9539357&amp;isFromPublicArea=True&amp;isModal=False" TargetMode="External"/><Relationship Id="rId111" Type="http://schemas.openxmlformats.org/officeDocument/2006/relationships/hyperlink" Target="https://community.secop.gov.co/Public/Tendering/OpportunityDetail/Index?noticeUID=CO1.NTC.9555908&amp;isFromPublicArea=True&amp;isModal=False" TargetMode="External"/><Relationship Id="rId132" Type="http://schemas.openxmlformats.org/officeDocument/2006/relationships/hyperlink" Target="https://community.secop.gov.co/Public/Tendering/OpportunityDetail/Index?noticeUID=CO1.NTC.9594828&amp;isFromPublicArea=True&amp;isModal=False" TargetMode="External"/><Relationship Id="rId153" Type="http://schemas.openxmlformats.org/officeDocument/2006/relationships/hyperlink" Target="https://community.secop.gov.co/Public/Tendering/OpportunityDetail/Index?noticeUID=CO1.NTC.9604694&amp;isFromPublicArea=True&amp;isModal=False" TargetMode="External"/><Relationship Id="rId174" Type="http://schemas.openxmlformats.org/officeDocument/2006/relationships/hyperlink" Target="https://community.secop.gov.co/Public/Tendering/OpportunityDetail/Index?noticeUID=CO1.NTC.9681786&amp;isFromPublicArea=True&amp;isModal=False" TargetMode="External"/><Relationship Id="rId195" Type="http://schemas.openxmlformats.org/officeDocument/2006/relationships/hyperlink" Target="https://community.secop.gov.co/Public/Tendering/OpportunityDetail/Index?noticeUID=CO1.NTC.9699440&amp;isFromPublicArea=True&amp;isModal=False" TargetMode="External"/><Relationship Id="rId209" Type="http://schemas.openxmlformats.org/officeDocument/2006/relationships/hyperlink" Target="https://community.secop.gov.co/Public/Tendering/OpportunityDetail/Index?noticeUID=CO1.NTC.9729254&amp;isFromPublicArea=True&amp;isModal=False" TargetMode="External"/><Relationship Id="rId220" Type="http://schemas.openxmlformats.org/officeDocument/2006/relationships/hyperlink" Target="https://community.secop.gov.co/Public/Tendering/OpportunityDetail/Index?noticeUID=CO1.NTC.9736184&amp;isFromPublicArea=True&amp;isModal=False" TargetMode="External"/><Relationship Id="rId241" Type="http://schemas.openxmlformats.org/officeDocument/2006/relationships/hyperlink" Target="https://community.secop.gov.co/Public/Tendering/OpportunityDetail/Index?noticeUID=CO1.NTC.9775852&amp;isFromPublicArea=True&amp;isModal=False" TargetMode="External"/><Relationship Id="rId15" Type="http://schemas.openxmlformats.org/officeDocument/2006/relationships/hyperlink" Target="https://community.secop.gov.co/Public/Tendering/OpportunityDetail/Index?noticeUID=CO1.NTC.9410436&amp;isFromPublicArea=True&amp;isModal=False" TargetMode="External"/><Relationship Id="rId36" Type="http://schemas.openxmlformats.org/officeDocument/2006/relationships/hyperlink" Target="https://community.secop.gov.co/Public/Tendering/OpportunityDetail/Index?noticeUID=CO1.NTC.9421567&amp;isFromPublicArea=True&amp;isModal=False" TargetMode="External"/><Relationship Id="rId57" Type="http://schemas.openxmlformats.org/officeDocument/2006/relationships/hyperlink" Target="https://community.secop.gov.co/Public/Tendering/OpportunityDetail/Index?noticeUID=CO1.NTC.9459152&amp;isFromPublicArea=True&amp;isModal=False" TargetMode="External"/><Relationship Id="rId262" Type="http://schemas.openxmlformats.org/officeDocument/2006/relationships/hyperlink" Target="https://community.secop.gov.co/Public/Tendering/OpportunityDetail/Index?noticeUID=CO1.NTC.9803423&amp;isFromPublicArea=True&amp;isModal=False" TargetMode="External"/><Relationship Id="rId283" Type="http://schemas.openxmlformats.org/officeDocument/2006/relationships/hyperlink" Target="https://community.secop.gov.co/Public/Tendering/OpportunityDetail/Index?noticeUID=CO1.NTC.9815738&amp;isFromPublicArea=True&amp;isModal=False" TargetMode="External"/><Relationship Id="rId318" Type="http://schemas.openxmlformats.org/officeDocument/2006/relationships/hyperlink" Target="https://community.secop.gov.co/Public/Tendering/OpportunityDetail/Index?noticeUID=CO1.NTC.9891007&amp;isFromPublicArea=True&amp;isModal=False" TargetMode="External"/><Relationship Id="rId339" Type="http://schemas.openxmlformats.org/officeDocument/2006/relationships/hyperlink" Target="https://community.secop.gov.co/Public/Tendering/OpportunityDetail/Index?noticeUID=CO1.NTC.9905089&amp;isFromPublicArea=True&amp;isModal=False" TargetMode="External"/><Relationship Id="rId78" Type="http://schemas.openxmlformats.org/officeDocument/2006/relationships/hyperlink" Target="https://community.secop.gov.co/Public/Tendering/OpportunityDetail/Index?noticeUID=CO1.NTC.9517629&amp;isFromPublicArea=True&amp;isModal=False" TargetMode="External"/><Relationship Id="rId99" Type="http://schemas.openxmlformats.org/officeDocument/2006/relationships/hyperlink" Target="https://community.secop.gov.co/Public/Tendering/OpportunityDetail/Index?noticeUID=CO1.NTC.9525633&amp;isFromPublicArea=True&amp;isModal=False" TargetMode="External"/><Relationship Id="rId101" Type="http://schemas.openxmlformats.org/officeDocument/2006/relationships/hyperlink" Target="https://community.secop.gov.co/Public/Tendering/OpportunityDetail/Index?noticeUID=CO1.NTC.9537494&amp;isFromPublicArea=True&amp;isModal=False" TargetMode="External"/><Relationship Id="rId122" Type="http://schemas.openxmlformats.org/officeDocument/2006/relationships/hyperlink" Target="https://community.secop.gov.co/Public/Tendering/OpportunityDetail/Index?noticeUID=CO1.NTC.9587820&amp;isFromPublicArea=True&amp;isModal=False" TargetMode="External"/><Relationship Id="rId143" Type="http://schemas.openxmlformats.org/officeDocument/2006/relationships/hyperlink" Target="https://community.secop.gov.co/Public/Tendering/OpportunityDetail/Index?noticeUID=CO1.NTC.9638308&amp;isFromPublicArea=True&amp;isModal=False" TargetMode="External"/><Relationship Id="rId164" Type="http://schemas.openxmlformats.org/officeDocument/2006/relationships/hyperlink" Target="https://community.secop.gov.co/Public/Tendering/OpportunityDetail/Index?noticeUID=CO1.NTC.9615023&amp;isFromPublicArea=True&amp;isModal=False" TargetMode="External"/><Relationship Id="rId185" Type="http://schemas.openxmlformats.org/officeDocument/2006/relationships/hyperlink" Target="https://community.secop.gov.co/Public/Tendering/OpportunityDetail/Index?noticeUID=CO1.NTC.9701489&amp;isFromPublicArea=True&amp;isModal=False" TargetMode="External"/><Relationship Id="rId9" Type="http://schemas.openxmlformats.org/officeDocument/2006/relationships/hyperlink" Target="https://community.secop.gov.co/Public/Tendering/OpportunityDetail/Index?noticeUID=CO1.NTC.9390418&amp;isFromPublicArea=True&amp;isModal=False" TargetMode="External"/><Relationship Id="rId210" Type="http://schemas.openxmlformats.org/officeDocument/2006/relationships/hyperlink" Target="https://community.secop.gov.co/Public/Tendering/OpportunityDetail/Index?noticeUID=CO1.NTC.9835087&amp;isFromPublicArea=True&amp;isModal=False" TargetMode="External"/><Relationship Id="rId26" Type="http://schemas.openxmlformats.org/officeDocument/2006/relationships/hyperlink" Target="https://community.secop.gov.co/Public/Tendering/OpportunityDetail/Index?noticeUID=CO1.NTC.9407716&amp;isFromPublicArea=True&amp;isModal=False" TargetMode="External"/><Relationship Id="rId231" Type="http://schemas.openxmlformats.org/officeDocument/2006/relationships/hyperlink" Target="https://community.secop.gov.co/Public/Tendering/OpportunityDetail/Index?noticeUID=CO1.NTC.9746063&amp;isFromPublicArea=True&amp;isModal=False" TargetMode="External"/><Relationship Id="rId252" Type="http://schemas.openxmlformats.org/officeDocument/2006/relationships/hyperlink" Target="https://community.secop.gov.co/Public/Tendering/OpportunityDetail/Index?noticeUID=CO1.NTC.9800175&amp;isFromPublicArea=True&amp;isModal=False" TargetMode="External"/><Relationship Id="rId273" Type="http://schemas.openxmlformats.org/officeDocument/2006/relationships/hyperlink" Target="https://community.secop.gov.co/Public/Tendering/OpportunityDetail/Index?noticeUID=CO1.NTC.9822718&amp;isFromPublicArea=True&amp;isModal=False" TargetMode="External"/><Relationship Id="rId294" Type="http://schemas.openxmlformats.org/officeDocument/2006/relationships/hyperlink" Target="https://community.secop.gov.co/Public/Tendering/OpportunityDetail/Index?noticeUID=CO1.NTC.9825292&amp;isFromPublicArea=True&amp;isModal=False" TargetMode="External"/><Relationship Id="rId308" Type="http://schemas.openxmlformats.org/officeDocument/2006/relationships/hyperlink" Target="https://community.secop.gov.co/Public/Tendering/OpportunityDetail/Index?noticeUID=CO1.NTC.9865155&amp;isFromPublicArea=True&amp;isModal=False" TargetMode="External"/><Relationship Id="rId329" Type="http://schemas.openxmlformats.org/officeDocument/2006/relationships/hyperlink" Target="https://community.secop.gov.co/Public/Tendering/OpportunityDetail/Index?noticeUID=CO1.NTC.9912164&amp;isFromPublicArea=True&amp;isModal=False" TargetMode="External"/><Relationship Id="rId47" Type="http://schemas.openxmlformats.org/officeDocument/2006/relationships/hyperlink" Target="https://community.secop.gov.co/Public/Tendering/OpportunityDetail/Index?noticeUID=CO1.NTC.9456192&amp;isFromPublicArea=True&amp;isModal=False" TargetMode="External"/><Relationship Id="rId68" Type="http://schemas.openxmlformats.org/officeDocument/2006/relationships/hyperlink" Target="https://community.secop.gov.co/Public/Tendering/OpportunityDetail/Index?noticeUID=CO1.NTC.9498894&amp;isFromPublicArea=True&amp;isModal=False" TargetMode="External"/><Relationship Id="rId89" Type="http://schemas.openxmlformats.org/officeDocument/2006/relationships/hyperlink" Target="https://community.secop.gov.co/Public/Tendering/OpportunityDetail/Index?noticeUID=CO1.NTC.9506548&amp;isFromPublicArea=True&amp;isModal=False" TargetMode="External"/><Relationship Id="rId112" Type="http://schemas.openxmlformats.org/officeDocument/2006/relationships/hyperlink" Target="https://community.secop.gov.co/Public/Tendering/OpportunityDetail/Index?noticeUID=CO1.NTC.9541526&amp;isFromPublicArea=True&amp;isModal=False" TargetMode="External"/><Relationship Id="rId133" Type="http://schemas.openxmlformats.org/officeDocument/2006/relationships/hyperlink" Target="https://community.secop.gov.co/Public/Tendering/OpportunityDetail/Index?noticeUID=CO1.NTC.9583827&amp;isFromPublicArea=True&amp;isModal=False" TargetMode="External"/><Relationship Id="rId154" Type="http://schemas.openxmlformats.org/officeDocument/2006/relationships/hyperlink" Target="https://community.secop.gov.co/Public/Tendering/OpportunityDetail/Index?noticeUID=CO1.NTC.9607347&amp;isFromPublicArea=True&amp;isModal=False" TargetMode="External"/><Relationship Id="rId175" Type="http://schemas.openxmlformats.org/officeDocument/2006/relationships/hyperlink" Target="https://community.secop.gov.co/Public/Tendering/OpportunityDetail/Index?noticeUID=CO1.NTC.9709109&amp;isFromPublicArea=True&amp;isModal=False" TargetMode="External"/><Relationship Id="rId340" Type="http://schemas.openxmlformats.org/officeDocument/2006/relationships/hyperlink" Target="https://community.secop.gov.co/Public/Tendering/OpportunityDetail/Index?noticeUID=CO1.NTC.9926025&amp;isFromPublicArea=True&amp;isModal=False" TargetMode="External"/><Relationship Id="rId196" Type="http://schemas.openxmlformats.org/officeDocument/2006/relationships/hyperlink" Target="https://community.secop.gov.co/Public/Tendering/OpportunityDetail/Index?noticeUID=CO1.NTC.9738258&amp;isFromPublicArea=True&amp;isModal=False" TargetMode="External"/><Relationship Id="rId200" Type="http://schemas.openxmlformats.org/officeDocument/2006/relationships/hyperlink" Target="https://community.secop.gov.co/Public/Tendering/OpportunityDetail/Index?noticeUID=CO1.NTC.9730229&amp;isFromPublicArea=True&amp;isModal=False" TargetMode="External"/><Relationship Id="rId16" Type="http://schemas.openxmlformats.org/officeDocument/2006/relationships/hyperlink" Target="https://community.secop.gov.co/Public/Tendering/OpportunityDetail/Index?noticeUID=CO1.NTC.9406485&amp;isFromPublicArea=True&amp;isModal=False" TargetMode="External"/><Relationship Id="rId221" Type="http://schemas.openxmlformats.org/officeDocument/2006/relationships/hyperlink" Target="https://community.secop.gov.co/Public/Tendering/OpportunityDetail/Index?noticeUID=CO1.NTC.9735174&amp;isFromPublicArea=True&amp;isModal=False" TargetMode="External"/><Relationship Id="rId242" Type="http://schemas.openxmlformats.org/officeDocument/2006/relationships/hyperlink" Target="https://community.secop.gov.co/Public/Tendering/OpportunityDetail/Index?noticeUID=CO1.NTC.9799794&amp;isFromPublicArea=True&amp;isModal=False" TargetMode="External"/><Relationship Id="rId263" Type="http://schemas.openxmlformats.org/officeDocument/2006/relationships/hyperlink" Target="https://community.secop.gov.co/Public/Tendering/OpportunityDetail/Index?noticeUID=CO1.NTC.9811172&amp;isFromPublicArea=True&amp;isModal=False" TargetMode="External"/><Relationship Id="rId284" Type="http://schemas.openxmlformats.org/officeDocument/2006/relationships/hyperlink" Target="https://community.secop.gov.co/Public/Tendering/OpportunityDetail/Index?noticeUID=CO1.NTC.9856949&amp;isFromPublicArea=True&amp;isModal=False" TargetMode="External"/><Relationship Id="rId319" Type="http://schemas.openxmlformats.org/officeDocument/2006/relationships/hyperlink" Target="https://community.secop.gov.co/Public/Tendering/OpportunityDetail/Index?noticeUID=CO1.NTC.9903482&amp;isFromPublicArea=True&amp;isModal=False" TargetMode="External"/><Relationship Id="rId37" Type="http://schemas.openxmlformats.org/officeDocument/2006/relationships/hyperlink" Target="https://community.secop.gov.co/Public/Tendering/OpportunityDetail/Index?noticeUID=CO1.NTC.9494279&amp;isFromPublicArea=True&amp;isModal=False" TargetMode="External"/><Relationship Id="rId58" Type="http://schemas.openxmlformats.org/officeDocument/2006/relationships/hyperlink" Target="https://community.secop.gov.co/Public/Tendering/OpportunityDetail/Index?noticeUID=CO1.NTC.9458201&amp;isFromPublicArea=True&amp;isModal=False" TargetMode="External"/><Relationship Id="rId79" Type="http://schemas.openxmlformats.org/officeDocument/2006/relationships/hyperlink" Target="https://community.secop.gov.co/Public/Tendering/OpportunityDetail/Index?noticeUID=CO1.NTC.9495648&amp;isFromPublicArea=True&amp;isModal=False" TargetMode="External"/><Relationship Id="rId102" Type="http://schemas.openxmlformats.org/officeDocument/2006/relationships/hyperlink" Target="https://community.secop.gov.co/Public/Tendering/OpportunityDetail/Index?noticeUID=CO1.NTC.9548870&amp;isFromPublicArea=True&amp;isModal=False" TargetMode="External"/><Relationship Id="rId123" Type="http://schemas.openxmlformats.org/officeDocument/2006/relationships/hyperlink" Target="https://community.secop.gov.co/Public/Tendering/OpportunityDetail/Index?noticeUID=CO1.NTC.9573511&amp;isFromPublicArea=True&amp;isModal=False" TargetMode="External"/><Relationship Id="rId144" Type="http://schemas.openxmlformats.org/officeDocument/2006/relationships/hyperlink" Target="https://community.secop.gov.co/Public/Tendering/OpportunityDetail/Index?noticeUID=CO1.NTC.9635386&amp;isFromPublicArea=True&amp;isModal=False" TargetMode="External"/><Relationship Id="rId330" Type="http://schemas.openxmlformats.org/officeDocument/2006/relationships/hyperlink" Target="https://community.secop.gov.co/Public/Tendering/OpportunityDetail/Index?noticeUID=CO1.NTC.9904096&amp;isFromPublicArea=True&amp;isModal=False" TargetMode="External"/><Relationship Id="rId90" Type="http://schemas.openxmlformats.org/officeDocument/2006/relationships/hyperlink" Target="https://community.secop.gov.co/Public/Tendering/OpportunityDetail/Index?noticeUID=CO1.NTC.9511058&amp;isFromPublicArea=True&amp;isModal=False" TargetMode="External"/><Relationship Id="rId165" Type="http://schemas.openxmlformats.org/officeDocument/2006/relationships/hyperlink" Target="https://community.secop.gov.co/Public/Tendering/OpportunityDetail/Index?noticeUID=CO1.NTC.9619981&amp;isFromPublicArea=True&amp;isModal=False" TargetMode="External"/><Relationship Id="rId186" Type="http://schemas.openxmlformats.org/officeDocument/2006/relationships/hyperlink" Target="https://community.secop.gov.co/Public/Tendering/OpportunityDetail/Index?noticeUID=CO1.NTC.9679912&amp;isFromPublicArea=True&amp;isModal=False" TargetMode="External"/><Relationship Id="rId211" Type="http://schemas.openxmlformats.org/officeDocument/2006/relationships/hyperlink" Target="https://community.secop.gov.co/Public/Tendering/OpportunityDetail/Index?noticeUID=CO1.NTC.9736629&amp;isFromPublicArea=True&amp;isModal=False" TargetMode="External"/><Relationship Id="rId232" Type="http://schemas.openxmlformats.org/officeDocument/2006/relationships/hyperlink" Target="https://community.secop.gov.co/Public/Tendering/OpportunityDetail/Index?noticeUID=CO1.NTC.9746994&amp;isFromPublicArea=True&amp;isModal=False" TargetMode="External"/><Relationship Id="rId253" Type="http://schemas.openxmlformats.org/officeDocument/2006/relationships/hyperlink" Target="https://community.secop.gov.co/Public/Tendering/OpportunityDetail/Index?noticeUID=CO1.NTC.9800930&amp;isFromPublicArea=True&amp;isModal=False" TargetMode="External"/><Relationship Id="rId274" Type="http://schemas.openxmlformats.org/officeDocument/2006/relationships/hyperlink" Target="https://community.secop.gov.co/Public/Tendering/OpportunityDetail/Index?noticeUID=CO1.NTC.9823781&amp;isFromPublicArea=True&amp;isModal=False" TargetMode="External"/><Relationship Id="rId295" Type="http://schemas.openxmlformats.org/officeDocument/2006/relationships/hyperlink" Target="https://community.secop.gov.co/Public/Tendering/OpportunityDetail/Index?noticeUID=CO1.NTC.9826060&amp;isFromPublicArea=True&amp;isModal=False" TargetMode="External"/><Relationship Id="rId309" Type="http://schemas.openxmlformats.org/officeDocument/2006/relationships/hyperlink" Target="https://community.secop.gov.co/Public/Tendering/OpportunityDetail/Index?noticeUID=CO1.NTC.9891148&amp;isFromPublicArea=True&amp;isModal=False" TargetMode="External"/><Relationship Id="rId27" Type="http://schemas.openxmlformats.org/officeDocument/2006/relationships/hyperlink" Target="https://community.secop.gov.co/Public/Tendering/OpportunityDetail/Index?noticeUID=CO1.NTC.9409173&amp;isFromPublicArea=True&amp;isModal=False" TargetMode="External"/><Relationship Id="rId48" Type="http://schemas.openxmlformats.org/officeDocument/2006/relationships/hyperlink" Target="https://community.secop.gov.co/Public/Tendering/OpportunityDetail/Index?noticeUID=CO1.NTC.9452845&amp;isFromPublicArea=True&amp;isModal=False" TargetMode="External"/><Relationship Id="rId69" Type="http://schemas.openxmlformats.org/officeDocument/2006/relationships/hyperlink" Target="https://community.secop.gov.co/Public/Tendering/OpportunityDetail/Index?noticeUID=CO1.NTC.9494758&amp;isFromPublicArea=True&amp;isModal=False" TargetMode="External"/><Relationship Id="rId113" Type="http://schemas.openxmlformats.org/officeDocument/2006/relationships/hyperlink" Target="https://community.secop.gov.co/Public/Tendering/OpportunityDetail/Index?noticeUID=CO1.NTC.9555961&amp;isFromPublicArea=True&amp;isModal=False" TargetMode="External"/><Relationship Id="rId134" Type="http://schemas.openxmlformats.org/officeDocument/2006/relationships/hyperlink" Target="https://community.secop.gov.co/Public/Tendering/OpportunityDetail/Index?noticeUID=CO1.NTC.9589644&amp;isFromPublicArea=True&amp;isModal=False" TargetMode="External"/><Relationship Id="rId320" Type="http://schemas.openxmlformats.org/officeDocument/2006/relationships/hyperlink" Target="https://community.secop.gov.co/Public/Tendering/OpportunityDetail/Index?noticeUID=CO1.NTC.9883324&amp;isFromPublicArea=True&amp;isModal=False" TargetMode="External"/><Relationship Id="rId80" Type="http://schemas.openxmlformats.org/officeDocument/2006/relationships/hyperlink" Target="https://community.secop.gov.co/Public/Tendering/OpportunityDetail/Index?noticeUID=CO1.NTC.9498771&amp;isFromPublicArea=True&amp;isModal=False" TargetMode="External"/><Relationship Id="rId155" Type="http://schemas.openxmlformats.org/officeDocument/2006/relationships/hyperlink" Target="https://community.secop.gov.co/Public/Tendering/OpportunityDetail/Index?noticeUID=CO1.NTC.9628567&amp;isFromPublicArea=True&amp;isModal=False" TargetMode="External"/><Relationship Id="rId176" Type="http://schemas.openxmlformats.org/officeDocument/2006/relationships/hyperlink" Target="https://community.secop.gov.co/Public/Tendering/OpportunityDetail/Index?noticeUID=CO1.NTC.9701908&amp;isFromPublicArea=True&amp;isModal=False" TargetMode="External"/><Relationship Id="rId197" Type="http://schemas.openxmlformats.org/officeDocument/2006/relationships/hyperlink" Target="https://community.secop.gov.co/Public/Tendering/OpportunityDetail/Index?noticeUID=CO1.NTC.9696882&amp;isFromPublicArea=True&amp;isModal=False" TargetMode="External"/><Relationship Id="rId341" Type="http://schemas.openxmlformats.org/officeDocument/2006/relationships/hyperlink" Target="https://community.secop.gov.co/Public/Tendering/OpportunityDetail/Index?noticeUID=CO1.NTC.9922247&amp;isFromPublicArea=True&amp;isModal=False" TargetMode="External"/><Relationship Id="rId201" Type="http://schemas.openxmlformats.org/officeDocument/2006/relationships/hyperlink" Target="https://community.secop.gov.co/Public/Tendering/OpportunityDetail/Index?noticeUID=CO1.NTC.9777902&amp;isFromPublicArea=True&amp;isModal=False" TargetMode="External"/><Relationship Id="rId222" Type="http://schemas.openxmlformats.org/officeDocument/2006/relationships/hyperlink" Target="https://community.secop.gov.co/Public/Tendering/OpportunityDetail/Index?noticeUID=CO1.NTC.9730051&amp;isFromPublicArea=True&amp;isModal=False" TargetMode="External"/><Relationship Id="rId243" Type="http://schemas.openxmlformats.org/officeDocument/2006/relationships/hyperlink" Target="https://community.secop.gov.co/Public/Tendering/OpportunityDetail/Index?noticeUID=CO1.NTC.9762636&amp;isFromPublicArea=True&amp;isModal=False" TargetMode="External"/><Relationship Id="rId264" Type="http://schemas.openxmlformats.org/officeDocument/2006/relationships/hyperlink" Target="https://community.secop.gov.co/Public/Tendering/OpportunityDetail/Index?noticeUID=CO1.NTC.9815218&amp;isFromPublicArea=True&amp;isModal=False" TargetMode="External"/><Relationship Id="rId285" Type="http://schemas.openxmlformats.org/officeDocument/2006/relationships/hyperlink" Target="https://community.secop.gov.co/Public/Tendering/OpportunityDetail/Index?noticeUID=CO1.NTC.9828922&amp;isFromPublicArea=True&amp;isModal=False" TargetMode="External"/><Relationship Id="rId17" Type="http://schemas.openxmlformats.org/officeDocument/2006/relationships/hyperlink" Target="https://community.secop.gov.co/Public/Tendering/OpportunityDetail/Index?noticeUID=CO1.NTC.9405529&amp;isFromPublicArea=True&amp;isModal=False" TargetMode="External"/><Relationship Id="rId38" Type="http://schemas.openxmlformats.org/officeDocument/2006/relationships/hyperlink" Target="https://community.secop.gov.co/Public/Tendering/OpportunityDetail/Index?noticeUID=CO1.NTC.9438253&amp;isFromPublicArea=True&amp;isModal=False" TargetMode="External"/><Relationship Id="rId59" Type="http://schemas.openxmlformats.org/officeDocument/2006/relationships/hyperlink" Target="https://community.secop.gov.co/Public/Tendering/OpportunityDetail/Index?noticeUID=CO1.NTC.9494427&amp;isFromPublicArea=True&amp;isModal=False" TargetMode="External"/><Relationship Id="rId103" Type="http://schemas.openxmlformats.org/officeDocument/2006/relationships/hyperlink" Target="https://community.secop.gov.co/Public/Tendering/OpportunityDetail/Index?noticeUID=CO1.NTC.9567261&amp;isFromPublicArea=True&amp;isModal=False" TargetMode="External"/><Relationship Id="rId124" Type="http://schemas.openxmlformats.org/officeDocument/2006/relationships/hyperlink" Target="https://community.secop.gov.co/Public/Tendering/OpportunityDetail/Index?noticeUID=CO1.NTC.9585606&amp;isFromPublicArea=True&amp;isModal=False" TargetMode="External"/><Relationship Id="rId310" Type="http://schemas.openxmlformats.org/officeDocument/2006/relationships/hyperlink" Target="https://community.secop.gov.co/Public/Tendering/OpportunityDetail/Index?noticeUID=CO1.NTC.9865908&amp;isFromPublicArea=True&amp;isModal=False" TargetMode="External"/><Relationship Id="rId70" Type="http://schemas.openxmlformats.org/officeDocument/2006/relationships/hyperlink" Target="https://community.secop.gov.co/Public/Tendering/OpportunityDetail/Index?noticeUID=CO1.NTC.9488320&amp;isFromPublicArea=True&amp;isModal=False" TargetMode="External"/><Relationship Id="rId91" Type="http://schemas.openxmlformats.org/officeDocument/2006/relationships/hyperlink" Target="https://community.secop.gov.co/Public/Tendering/OpportunityDetail/Index?noticeUID=CO1.NTC.9550268&amp;isFromPublicArea=True&amp;isModal=False" TargetMode="External"/><Relationship Id="rId145" Type="http://schemas.openxmlformats.org/officeDocument/2006/relationships/hyperlink" Target="https://community.secop.gov.co/Public/Tendering/OpportunityDetail/Index?noticeUID=CO1.NTC.9657302&amp;isFromPublicArea=True&amp;isModal=False" TargetMode="External"/><Relationship Id="rId166" Type="http://schemas.openxmlformats.org/officeDocument/2006/relationships/hyperlink" Target="https://community.secop.gov.co/Public/Tendering/OpportunityDetail/Index?noticeUID=CO1.NTC.9622330&amp;isFromPublicArea=True&amp;isModal=False" TargetMode="External"/><Relationship Id="rId187" Type="http://schemas.openxmlformats.org/officeDocument/2006/relationships/hyperlink" Target="https://community.secop.gov.co/Public/Tendering/OpportunityDetail/Index?noticeUID=CO1.NTC.9689237&amp;isFromPublicArea=True&amp;isModal=False" TargetMode="External"/><Relationship Id="rId331" Type="http://schemas.openxmlformats.org/officeDocument/2006/relationships/hyperlink" Target="https://community.secop.gov.co/Public/Tendering/OpportunityDetail/Index?noticeUID=CO1.NTC.9899226&amp;isFromPublicArea=True&amp;isModal=False" TargetMode="External"/><Relationship Id="rId1" Type="http://schemas.openxmlformats.org/officeDocument/2006/relationships/hyperlink" Target="https://community.secop.gov.co/Public/Tendering/OpportunityDetail/Index?noticeUID=CO1.NTC.9402065&amp;isFromPublicArea=True&amp;isModal=False" TargetMode="External"/><Relationship Id="rId212" Type="http://schemas.openxmlformats.org/officeDocument/2006/relationships/hyperlink" Target="https://community.secop.gov.co/Public/Tendering/OpportunityDetail/Index?noticeUID=CO1.NTC.9736376&amp;isFromPublicArea=True&amp;isModal=False" TargetMode="External"/><Relationship Id="rId233" Type="http://schemas.openxmlformats.org/officeDocument/2006/relationships/hyperlink" Target="https://community.secop.gov.co/Public/Tendering/OpportunityDetail/Index?noticeUID=CO1.NTC.9754472&amp;isFromPublicArea=True&amp;isModal=False" TargetMode="External"/><Relationship Id="rId254" Type="http://schemas.openxmlformats.org/officeDocument/2006/relationships/hyperlink" Target="https://community.secop.gov.co/Public/Tendering/OpportunityDetail/Index?noticeUID=CO1.NTC.9800752&amp;isFromPublicArea=True&amp;isModal=False" TargetMode="External"/><Relationship Id="rId28" Type="http://schemas.openxmlformats.org/officeDocument/2006/relationships/hyperlink" Target="https://community.secop.gov.co/Public/Tendering/OpportunityDetail/Index?noticeUID=CO1.NTC.9408947&amp;isFromPublicArea=True&amp;isModal=False" TargetMode="External"/><Relationship Id="rId49" Type="http://schemas.openxmlformats.org/officeDocument/2006/relationships/hyperlink" Target="https://community.secop.gov.co/Public/Tendering/OpportunityDetail/Index?noticeUID=CO1.NTC.9452606&amp;isFromPublicArea=True&amp;isModal=False" TargetMode="External"/><Relationship Id="rId114" Type="http://schemas.openxmlformats.org/officeDocument/2006/relationships/hyperlink" Target="https://community.secop.gov.co/Public/Tendering/OpportunityDetail/Index?noticeUID=CO1.NTC.9576121&amp;isFromPublicArea=True&amp;isModal=False" TargetMode="External"/><Relationship Id="rId275" Type="http://schemas.openxmlformats.org/officeDocument/2006/relationships/hyperlink" Target="https://community.secop.gov.co/Public/Tendering/OpportunityDetail/Index?noticeUID=CO1.NTC.9799379&amp;isFromPublicArea=True&amp;isModal=False" TargetMode="External"/><Relationship Id="rId296" Type="http://schemas.openxmlformats.org/officeDocument/2006/relationships/hyperlink" Target="https://community.secop.gov.co/Public/Tendering/OpportunityDetail/Index?noticeUID=CO1.NTC.9828519&amp;isFromPublicArea=True&amp;isModal=False" TargetMode="External"/><Relationship Id="rId300" Type="http://schemas.openxmlformats.org/officeDocument/2006/relationships/hyperlink" Target="https://community.secop.gov.co/Public/Tendering/OpportunityDetail/Index?noticeUID=CO1.NTC.9841864&amp;isFromPublicArea=True&amp;isModal=False" TargetMode="External"/><Relationship Id="rId60" Type="http://schemas.openxmlformats.org/officeDocument/2006/relationships/hyperlink" Target="https://community.secop.gov.co/Public/Tendering/OpportunityDetail/Index?noticeUID=CO1.NTC.9491646&amp;isFromPublicArea=True&amp;isModal=False" TargetMode="External"/><Relationship Id="rId81" Type="http://schemas.openxmlformats.org/officeDocument/2006/relationships/hyperlink" Target="https://community.secop.gov.co/Public/Tendering/OpportunityDetail/Index?noticeUID=CO1.NTC.9493404&amp;isFromPublicArea=True&amp;isModal=False" TargetMode="External"/><Relationship Id="rId135" Type="http://schemas.openxmlformats.org/officeDocument/2006/relationships/hyperlink" Target="https://community.secop.gov.co/Public/Tendering/OpportunityDetail/Index?noticeUID=CO1.NTC.9585009&amp;isFromPublicArea=True&amp;isModal=False" TargetMode="External"/><Relationship Id="rId156" Type="http://schemas.openxmlformats.org/officeDocument/2006/relationships/hyperlink" Target="https://community.secop.gov.co/Public/Tendering/OpportunityDetail/Index?noticeUID=CO1.NTC.9723970&amp;isFromPublicArea=True&amp;isModal=False" TargetMode="External"/><Relationship Id="rId177" Type="http://schemas.openxmlformats.org/officeDocument/2006/relationships/hyperlink" Target="https://community.secop.gov.co/Public/Tendering/OpportunityDetail/Index?noticeUID=CO1.NTC.9672727&amp;isFromPublicArea=True&amp;isModal=False" TargetMode="External"/><Relationship Id="rId198" Type="http://schemas.openxmlformats.org/officeDocument/2006/relationships/hyperlink" Target="https://community.secop.gov.co/Public/Tendering/OpportunityDetail/Index?noticeUID=CO1.NTC.9760457&amp;isFromPublicArea=True&amp;isModal=False" TargetMode="External"/><Relationship Id="rId321" Type="http://schemas.openxmlformats.org/officeDocument/2006/relationships/hyperlink" Target="https://community.secop.gov.co/Public/Tendering/OpportunityDetail/Index?noticeUID=CO1.NTC.9883677&amp;isFromPublicArea=True&amp;isModal=False" TargetMode="External"/><Relationship Id="rId342" Type="http://schemas.openxmlformats.org/officeDocument/2006/relationships/hyperlink" Target="https://community.secop.gov.co/Public/Tendering/OpportunityDetail/Index?noticeUID=CO1.NTC.9919167&amp;isFromPublicArea=True&amp;isModal=False" TargetMode="External"/><Relationship Id="rId202" Type="http://schemas.openxmlformats.org/officeDocument/2006/relationships/hyperlink" Target="https://community.secop.gov.co/Public/Tendering/OpportunityDetail/Index?noticeUID=CO1.NTC.9798767&amp;isFromPublicArea=True&amp;isModal=False" TargetMode="External"/><Relationship Id="rId223" Type="http://schemas.openxmlformats.org/officeDocument/2006/relationships/hyperlink" Target="https://community.secop.gov.co/Public/Tendering/OpportunityDetail/Index?noticeUID=CO1.NTC.9775652&amp;isFromPublicArea=True&amp;isModal=False" TargetMode="External"/><Relationship Id="rId244" Type="http://schemas.openxmlformats.org/officeDocument/2006/relationships/hyperlink" Target="https://community.secop.gov.co/Public/Tendering/OpportunityDetail/Index?noticeUID=CO1.NTC.9765141&amp;isFromPublicArea=True&amp;isModal=False" TargetMode="External"/><Relationship Id="rId18" Type="http://schemas.openxmlformats.org/officeDocument/2006/relationships/hyperlink" Target="https://community.secop.gov.co/Public/Tendering/OpportunityDetail/Index?noticeUID=CO1.NTC.9405279&amp;isFromPublicArea=True&amp;isModal=False" TargetMode="External"/><Relationship Id="rId39" Type="http://schemas.openxmlformats.org/officeDocument/2006/relationships/hyperlink" Target="https://community.secop.gov.co/Public/Tendering/OpportunityDetail/Index?noticeUID=CO1.NTC.9425495&amp;isFromPublicArea=True&amp;isModal=False" TargetMode="External"/><Relationship Id="rId265" Type="http://schemas.openxmlformats.org/officeDocument/2006/relationships/hyperlink" Target="https://community.secop.gov.co/Public/Tendering/OpportunityDetail/Index?noticeUID=CO1.NTC.9827898&amp;isFromPublicArea=True&amp;isModal=False" TargetMode="External"/><Relationship Id="rId286" Type="http://schemas.openxmlformats.org/officeDocument/2006/relationships/hyperlink" Target="https://community.secop.gov.co/Public/Tendering/OpportunityDetail/Index?noticeUID=CO1.NTC.9819682&amp;isFromPublicArea=True&amp;isModal=False" TargetMode="External"/><Relationship Id="rId50" Type="http://schemas.openxmlformats.org/officeDocument/2006/relationships/hyperlink" Target="https://community.secop.gov.co/Public/Tendering/OpportunityDetail/Index?noticeUID=CO1.NTC.9448842&amp;isFromPublicArea=True&amp;isModal=False" TargetMode="External"/><Relationship Id="rId104" Type="http://schemas.openxmlformats.org/officeDocument/2006/relationships/hyperlink" Target="https://community.secop.gov.co/Public/Tendering/OpportunityDetail/Index?noticeUID=CO1.NTC.9550523&amp;isFromPublicArea=True&amp;isModal=False" TargetMode="External"/><Relationship Id="rId125" Type="http://schemas.openxmlformats.org/officeDocument/2006/relationships/hyperlink" Target="https://community.secop.gov.co/Public/Tendering/OpportunityDetail/Index?noticeUID=CO1.NTC.9610167&amp;isFromPublicArea=True&amp;isModal=False" TargetMode="External"/><Relationship Id="rId146" Type="http://schemas.openxmlformats.org/officeDocument/2006/relationships/hyperlink" Target="https://community.secop.gov.co/Public/Tendering/OpportunityDetail/Index?noticeUID=CO1.NTC.9626721&amp;isFromPublicArea=True&amp;isModal=False" TargetMode="External"/><Relationship Id="rId167" Type="http://schemas.openxmlformats.org/officeDocument/2006/relationships/hyperlink" Target="https://community.secop.gov.co/Public/Tendering/OpportunityDetail/Index?noticeUID=CO1.NTC.9629333&amp;isFromPublicArea=True&amp;isModal=False" TargetMode="External"/><Relationship Id="rId188" Type="http://schemas.openxmlformats.org/officeDocument/2006/relationships/hyperlink" Target="https://community.secop.gov.co/Public/Tendering/OpportunityDetail/Index?noticeUID=CO1.NTC.9701307&amp;isFromPublicArea=True&amp;isModal=False" TargetMode="External"/><Relationship Id="rId311" Type="http://schemas.openxmlformats.org/officeDocument/2006/relationships/hyperlink" Target="https://community.secop.gov.co/Public/Tendering/OpportunityDetail/Index?noticeUID=CO1.NTC.9860926&amp;isFromPublicArea=True&amp;isModal=False" TargetMode="External"/><Relationship Id="rId332" Type="http://schemas.openxmlformats.org/officeDocument/2006/relationships/hyperlink" Target="https://community.secop.gov.co/Public/Tendering/OpportunityDetail/Index?noticeUID=CO1.NTC.9898732&amp;isFromPublicArea=True&amp;isModal=False" TargetMode="External"/><Relationship Id="rId71" Type="http://schemas.openxmlformats.org/officeDocument/2006/relationships/hyperlink" Target="https://community.secop.gov.co/Public/Tendering/OpportunityDetail/Index?noticeUID=CO1.NTC.9498375&amp;isFromPublicArea=True&amp;isModal=False" TargetMode="External"/><Relationship Id="rId92" Type="http://schemas.openxmlformats.org/officeDocument/2006/relationships/hyperlink" Target="https://community.secop.gov.co/Public/Tendering/OpportunityDetail/Index?noticeUID=CO1.NTC.9536245&amp;isFromPublicArea=True&amp;isModal=False" TargetMode="External"/><Relationship Id="rId213" Type="http://schemas.openxmlformats.org/officeDocument/2006/relationships/hyperlink" Target="https://community.secop.gov.co/Public/Tendering/OpportunityDetail/Index?noticeUID=CO1.NTC.9736425&amp;isFromPublicArea=True&amp;isModal=False" TargetMode="External"/><Relationship Id="rId234" Type="http://schemas.openxmlformats.org/officeDocument/2006/relationships/hyperlink" Target="https://community.secop.gov.co/Public/Tendering/OpportunityDetail/Index?noticeUID=CO1.NTC.9759593&amp;isFromPublicArea=True&amp;isModal=False" TargetMode="External"/><Relationship Id="rId2" Type="http://schemas.openxmlformats.org/officeDocument/2006/relationships/hyperlink" Target="https://community.secop.gov.co/Public/Tendering/OpportunityDetail/Index?noticeUID=CO1.NTC.9386436&amp;isFromPublicArea=True&amp;isModal=False" TargetMode="External"/><Relationship Id="rId29" Type="http://schemas.openxmlformats.org/officeDocument/2006/relationships/hyperlink" Target="https://community.secop.gov.co/Public/Tendering/OpportunityDetail/Index?noticeUID=CO1.NTC.9417682&amp;isFromPublicArea=True&amp;isModal=False" TargetMode="External"/><Relationship Id="rId255" Type="http://schemas.openxmlformats.org/officeDocument/2006/relationships/hyperlink" Target="https://community.secop.gov.co/Public/Tendering/OpportunityDetail/Index?noticeUID=CO1.NTC.9800777&amp;isFromPublicArea=True&amp;isModal=False" TargetMode="External"/><Relationship Id="rId276" Type="http://schemas.openxmlformats.org/officeDocument/2006/relationships/hyperlink" Target="https://community.secop.gov.co/Public/Tendering/OpportunityDetail/Index?noticeUID=CO1.NTC.9816198&amp;isFromPublicArea=True&amp;isModal=False" TargetMode="External"/><Relationship Id="rId297" Type="http://schemas.openxmlformats.org/officeDocument/2006/relationships/hyperlink" Target="https://community.secop.gov.co/Public/Tendering/OpportunityDetail/Index?noticeUID=CO1.NTC.9833617&amp;isFromPublicArea=True&amp;isModal=False" TargetMode="External"/><Relationship Id="rId40" Type="http://schemas.openxmlformats.org/officeDocument/2006/relationships/hyperlink" Target="https://community.secop.gov.co/Public/Tendering/OpportunityDetail/Index?noticeUID=CO1.NTC.9439519&amp;isFromPublicArea=True&amp;isModal=False" TargetMode="External"/><Relationship Id="rId115" Type="http://schemas.openxmlformats.org/officeDocument/2006/relationships/hyperlink" Target="https://community.secop.gov.co/Public/Tendering/OpportunityDetail/Index?noticeUID=CO1.NTC.9547723&amp;isFromPublicArea=True&amp;isModal=False" TargetMode="External"/><Relationship Id="rId136" Type="http://schemas.openxmlformats.org/officeDocument/2006/relationships/hyperlink" Target="https://community.secop.gov.co/Public/Tendering/ContractNoticePhases/View?PPI=CO1.PPI.44908874&amp;isFromPublicArea=True&amp;isModal=False" TargetMode="External"/><Relationship Id="rId157" Type="http://schemas.openxmlformats.org/officeDocument/2006/relationships/hyperlink" Target="https://community.secop.gov.co/Public/Tendering/OpportunityDetail/Index?noticeUID=CO1.NTC.9627967&amp;isFromPublicArea=True&amp;isModal=False" TargetMode="External"/><Relationship Id="rId178" Type="http://schemas.openxmlformats.org/officeDocument/2006/relationships/hyperlink" Target="https://community.secop.gov.co/Public/Tendering/OpportunityDetail/Index?noticeUID=CO1.NTC.9691451&amp;isFromPublicArea=True&amp;isModal=False" TargetMode="External"/><Relationship Id="rId301" Type="http://schemas.openxmlformats.org/officeDocument/2006/relationships/hyperlink" Target="https://community.secop.gov.co/Public/Tendering/OpportunityDetail/Index?noticeUID=CO1.NTC.9834219&amp;isFromPublicArea=True&amp;isModal=False" TargetMode="External"/><Relationship Id="rId322" Type="http://schemas.openxmlformats.org/officeDocument/2006/relationships/hyperlink" Target="https://community.secop.gov.co/Public/Tendering/OpportunityDetail/Index?noticeUID=CO1.NTC.9902284&amp;isFromPublicArea=True&amp;isModal=False" TargetMode="External"/><Relationship Id="rId343" Type="http://schemas.openxmlformats.org/officeDocument/2006/relationships/hyperlink" Target="https://community.secop.gov.co/Public/Tendering/OpportunityDetail/Index?noticeUID=CO1.NTC.9923589&amp;isFromPublicArea=True&amp;isModal=False" TargetMode="External"/><Relationship Id="rId61" Type="http://schemas.openxmlformats.org/officeDocument/2006/relationships/hyperlink" Target="https://community.secop.gov.co/Public/Tendering/OpportunityDetail/Index?noticeUID=CO1.NTC.9495031&amp;isFromPublicArea=True&amp;isModal=False" TargetMode="External"/><Relationship Id="rId82" Type="http://schemas.openxmlformats.org/officeDocument/2006/relationships/hyperlink" Target="https://community.secop.gov.co/Public/Tendering/OpportunityDetail/Index?noticeUID=CO1.NTC.9508697&amp;isFromPublicArea=True&amp;isModal=False" TargetMode="External"/><Relationship Id="rId199" Type="http://schemas.openxmlformats.org/officeDocument/2006/relationships/hyperlink" Target="https://community.secop.gov.co/Public/Tendering/OpportunityDetail/Index?noticeUID=CO1.NTC.9760652&amp;isFromPublicArea=True&amp;isModal=False" TargetMode="External"/><Relationship Id="rId203" Type="http://schemas.openxmlformats.org/officeDocument/2006/relationships/hyperlink" Target="https://community.secop.gov.co/Public/Tendering/OpportunityDetail/Index?noticeUID=CO1.NTC.9723341&amp;isFromPublicArea=True&amp;isModal=False" TargetMode="External"/><Relationship Id="rId19" Type="http://schemas.openxmlformats.org/officeDocument/2006/relationships/hyperlink" Target="https://community.secop.gov.co/Public/Tendering/OpportunityDetail/Index?noticeUID=CO1.NTC.9430274&amp;isFromPublicArea=True&amp;isModal=False" TargetMode="External"/><Relationship Id="rId224" Type="http://schemas.openxmlformats.org/officeDocument/2006/relationships/hyperlink" Target="https://community.secop.gov.co/Public/Tendering/OpportunityDetail/Index?noticeUID=CO1.NTC.9739311&amp;isFromPublicArea=True&amp;isModal=False" TargetMode="External"/><Relationship Id="rId245" Type="http://schemas.openxmlformats.org/officeDocument/2006/relationships/hyperlink" Target="https://community.secop.gov.co/Public/Tendering/OpportunityDetail/Index?noticeUID=CO1.NTC.9801435&amp;isFromPublicArea=True&amp;isModal=False" TargetMode="External"/><Relationship Id="rId266" Type="http://schemas.openxmlformats.org/officeDocument/2006/relationships/hyperlink" Target="https://community.secop.gov.co/Public/Tendering/OpportunityDetail/Index?noticeUID=CO1.NTC.9812606&amp;isFromPublicArea=True&amp;isModal=False" TargetMode="External"/><Relationship Id="rId287" Type="http://schemas.openxmlformats.org/officeDocument/2006/relationships/hyperlink" Target="https://community.secop.gov.co/Public/Tendering/OpportunityDetail/Index?noticeUID=CO1.NTC.9831161&amp;isFromPublicArea=True&amp;isModal=False" TargetMode="External"/><Relationship Id="rId30" Type="http://schemas.openxmlformats.org/officeDocument/2006/relationships/hyperlink" Target="https://community.secop.gov.co/Public/Tendering/OpportunityDetail/Index?noticeUID=CO1.NTC.9447513&amp;isFromPublicArea=True&amp;isModal=False" TargetMode="External"/><Relationship Id="rId105" Type="http://schemas.openxmlformats.org/officeDocument/2006/relationships/hyperlink" Target="https://community.secop.gov.co/Public/Tendering/OpportunityDetail/Index?noticeUID=CO1.NTC.9565264&amp;isFromPublicArea=True&amp;isModal=False" TargetMode="External"/><Relationship Id="rId126" Type="http://schemas.openxmlformats.org/officeDocument/2006/relationships/hyperlink" Target="https://community.secop.gov.co/Public/Tendering/OpportunityDetail/Index?noticeUID=CO1.NTC.9567974&amp;isFromPublicArea=True&amp;isModal=False" TargetMode="External"/><Relationship Id="rId147" Type="http://schemas.openxmlformats.org/officeDocument/2006/relationships/hyperlink" Target="https://community.secop.gov.co/Public/Tendering/OpportunityDetail/Index?noticeUID=CO1.NTC.9623489&amp;isFromPublicArea=True&amp;isModal=False" TargetMode="External"/><Relationship Id="rId168" Type="http://schemas.openxmlformats.org/officeDocument/2006/relationships/hyperlink" Target="https://community.secop.gov.co/Public/Tendering/OpportunityDetail/Index?noticeUID=CO1.NTC.9627430&amp;isFromPublicArea=True&amp;isModal=False" TargetMode="External"/><Relationship Id="rId312" Type="http://schemas.openxmlformats.org/officeDocument/2006/relationships/hyperlink" Target="https://community.secop.gov.co/Public/Tendering/OpportunityDetail/Index?noticeUID=CO1.NTC.9880018&amp;isFromPublicArea=True&amp;isModal=False" TargetMode="External"/><Relationship Id="rId333" Type="http://schemas.openxmlformats.org/officeDocument/2006/relationships/hyperlink" Target="https://community.secop.gov.co/Public/Tendering/OpportunityDetail/Index?noticeUID=CO1.NTC.9904528&amp;isFromPublicArea=True&amp;isModal=False" TargetMode="External"/><Relationship Id="rId51" Type="http://schemas.openxmlformats.org/officeDocument/2006/relationships/hyperlink" Target="https://community.secop.gov.co/Public/Tendering/OpportunityDetail/Index?noticeUID=CO1.NTC.9459317&amp;isFromPublicArea=True&amp;isModal=False" TargetMode="External"/><Relationship Id="rId72" Type="http://schemas.openxmlformats.org/officeDocument/2006/relationships/hyperlink" Target="https://community.secop.gov.co/Public/Tendering/OpportunityDetail/Index?noticeUID=CO1.NTC.9487148&amp;isFromPublicArea=True&amp;isModal=False" TargetMode="External"/><Relationship Id="rId93" Type="http://schemas.openxmlformats.org/officeDocument/2006/relationships/hyperlink" Target="https://community.secop.gov.co/Public/Tendering/OpportunityDetail/Index?noticeUID=CO1.NTC.9516811&amp;isFromPublicArea=True&amp;isModal=False" TargetMode="External"/><Relationship Id="rId189" Type="http://schemas.openxmlformats.org/officeDocument/2006/relationships/hyperlink" Target="https://community.secop.gov.co/Public/Tendering/OpportunityDetail/Index?noticeUID=CO1.NTC.9703299&amp;isFromPublicArea=True&amp;isModal=False" TargetMode="External"/><Relationship Id="rId3" Type="http://schemas.openxmlformats.org/officeDocument/2006/relationships/hyperlink" Target="https://community.secop.gov.co/Public/Tendering/OpportunityDetail/Index?noticeUID=CO1.NTC.9387556&amp;isFromPublicArea=True&amp;isModal=False" TargetMode="External"/><Relationship Id="rId214" Type="http://schemas.openxmlformats.org/officeDocument/2006/relationships/hyperlink" Target="https://community.secop.gov.co/Public/Tendering/OpportunityDetail/Index?noticeUID=CO1.NTC.9835098&amp;isFromPublicArea=True&amp;isModal=False" TargetMode="External"/><Relationship Id="rId235" Type="http://schemas.openxmlformats.org/officeDocument/2006/relationships/hyperlink" Target="https://community.secop.gov.co/Public/Tendering/OpportunityDetail/Index?noticeUID=CO1.NTC.9747816&amp;isFromPublicArea=True&amp;isModal=False" TargetMode="External"/><Relationship Id="rId256" Type="http://schemas.openxmlformats.org/officeDocument/2006/relationships/hyperlink" Target="https://community.secop.gov.co/Public/Tendering/OpportunityDetail/Index?noticeUID=CO1.NTC.9799511&amp;isFromPublicArea=True&amp;isModal=False" TargetMode="External"/><Relationship Id="rId277" Type="http://schemas.openxmlformats.org/officeDocument/2006/relationships/hyperlink" Target="https://community.secop.gov.co/Public/Tendering/OpportunityDetail/Index?noticeUID=CO1.NTC.9815536&amp;isFromPublicArea=True&amp;isModal=False" TargetMode="External"/><Relationship Id="rId298" Type="http://schemas.openxmlformats.org/officeDocument/2006/relationships/hyperlink" Target="https://community.secop.gov.co/Public/Tendering/OpportunityDetail/Index?noticeUID=CO1.NTC.9868054&amp;isFromPublicArea=True&amp;isModal=False" TargetMode="External"/><Relationship Id="rId116" Type="http://schemas.openxmlformats.org/officeDocument/2006/relationships/hyperlink" Target="https://community.secop.gov.co/Public/Tendering/OpportunityDetail/Index?noticeUID=CO1.NTC.9557932&amp;isFromPublicArea=True&amp;isModal=False" TargetMode="External"/><Relationship Id="rId137" Type="http://schemas.openxmlformats.org/officeDocument/2006/relationships/hyperlink" Target="https://community.secop.gov.co/Public/Tendering/OpportunityDetail/Index?noticeUID=CO1.NTC.9592380&amp;isFromPublicArea=True&amp;isModal=False" TargetMode="External"/><Relationship Id="rId158" Type="http://schemas.openxmlformats.org/officeDocument/2006/relationships/hyperlink" Target="https://community.secop.gov.co/Public/Tendering/OpportunityDetail/Index?noticeUID=CO1.NTC.9593980&amp;isFromPublicArea=True&amp;isModal=False" TargetMode="External"/><Relationship Id="rId302" Type="http://schemas.openxmlformats.org/officeDocument/2006/relationships/hyperlink" Target="https://community.secop.gov.co/Public/Tendering/OpportunityDetail/Index?noticeUID=CO1.NTC.9844100&amp;isFromPublicArea=True&amp;isModal=False" TargetMode="External"/><Relationship Id="rId323" Type="http://schemas.openxmlformats.org/officeDocument/2006/relationships/hyperlink" Target="https://community.secop.gov.co/Public/Tendering/OpportunityDetail/Index?noticeUID=CO1.NTC.9890249&amp;isFromPublicArea=True&amp;isModal=False" TargetMode="External"/><Relationship Id="rId344" Type="http://schemas.openxmlformats.org/officeDocument/2006/relationships/hyperlink" Target="https://community.secop.gov.co/Public/Tendering/ContractNoticePhases/View?PPI=CO1.PPI.45755942&amp;isFromPublicArea=True&amp;isModal=False" TargetMode="External"/><Relationship Id="rId20" Type="http://schemas.openxmlformats.org/officeDocument/2006/relationships/hyperlink" Target="https://community.secop.gov.co/Public/Tendering/OpportunityDetail/Index?noticeUID=CO1.NTC.9404250&amp;isFromPublicArea=True&amp;isModal=False" TargetMode="External"/><Relationship Id="rId41" Type="http://schemas.openxmlformats.org/officeDocument/2006/relationships/hyperlink" Target="https://community.secop.gov.co/Public/Tendering/OpportunityDetail/Index?noticeUID=CO1.NTC.9458685&amp;isFromPublicArea=True&amp;isModal=False" TargetMode="External"/><Relationship Id="rId62" Type="http://schemas.openxmlformats.org/officeDocument/2006/relationships/hyperlink" Target="https://community.secop.gov.co/Public/Tendering/OpportunityDetail/Index?noticeUID=CO1.NTC.9496807&amp;isFromPublicArea=True&amp;isModal=False" TargetMode="External"/><Relationship Id="rId83" Type="http://schemas.openxmlformats.org/officeDocument/2006/relationships/hyperlink" Target="https://community.secop.gov.co/Public/Tendering/OpportunityDetail/Index?noticeUID=CO1.NTC.9508910&amp;isFromPublicArea=True&amp;isModal=False" TargetMode="External"/><Relationship Id="rId179" Type="http://schemas.openxmlformats.org/officeDocument/2006/relationships/hyperlink" Target="https://community.secop.gov.co/Public/Tendering/OpportunityDetail/Index?noticeUID=CO1.NTC.9699631&amp;isFromPublicArea=True&amp;isModal=False" TargetMode="External"/><Relationship Id="rId190" Type="http://schemas.openxmlformats.org/officeDocument/2006/relationships/hyperlink" Target="https://community.secop.gov.co/Public/Tendering/OpportunityDetail/Index?noticeUID=CO1.NTC.9701851&amp;isFromPublicArea=True&amp;isModal=False" TargetMode="External"/><Relationship Id="rId204" Type="http://schemas.openxmlformats.org/officeDocument/2006/relationships/hyperlink" Target="https://community.secop.gov.co/Public/Tendering/OpportunityDetail/Index?noticeUID=CO1.NTC.9729357&amp;isFromPublicArea=True&amp;isModal=False" TargetMode="External"/><Relationship Id="rId225" Type="http://schemas.openxmlformats.org/officeDocument/2006/relationships/hyperlink" Target="https://community.secop.gov.co/Public/Tendering/OpportunityDetail/Index?noticeUID=CO1.NTC.9736200&amp;isFromPublicArea=True&amp;isModal=False" TargetMode="External"/><Relationship Id="rId246" Type="http://schemas.openxmlformats.org/officeDocument/2006/relationships/hyperlink" Target="https://community.secop.gov.co/Public/Tendering/OpportunityDetail/Index?noticeUID=CO1.NTC.9766529&amp;isFromPublicArea=True&amp;isModal=False" TargetMode="External"/><Relationship Id="rId267" Type="http://schemas.openxmlformats.org/officeDocument/2006/relationships/hyperlink" Target="https://community.secop.gov.co/Public/Tendering/OpportunityDetail/Index?noticeUID=CO1.NTC.9802404&amp;isFromPublicArea=True&amp;isModal=False" TargetMode="External"/><Relationship Id="rId288" Type="http://schemas.openxmlformats.org/officeDocument/2006/relationships/hyperlink" Target="https://community.secop.gov.co/Public/Tendering/OpportunityDetail/Index?noticeUID=CO1.NTC.9832134&amp;isFromPublicArea=True&amp;isModal=False" TargetMode="External"/><Relationship Id="rId106" Type="http://schemas.openxmlformats.org/officeDocument/2006/relationships/hyperlink" Target="https://community.secop.gov.co/Public/Tendering/OpportunityDetail/Index?noticeUID=CO1.NTC.9549190&amp;isFromPublicArea=True&amp;isModal=False" TargetMode="External"/><Relationship Id="rId127" Type="http://schemas.openxmlformats.org/officeDocument/2006/relationships/hyperlink" Target="https://community.secop.gov.co/Public/Tendering/OpportunityDetail/Index?noticeUID=CO1.NTC.9591264&amp;isFromPublicArea=True&amp;isModal=False" TargetMode="External"/><Relationship Id="rId313" Type="http://schemas.openxmlformats.org/officeDocument/2006/relationships/hyperlink" Target="https://operaciones.colombiacompra.gov.co/tienda-virtual-del-estado-colombiano/ordenes-compra/159972" TargetMode="External"/><Relationship Id="rId10" Type="http://schemas.openxmlformats.org/officeDocument/2006/relationships/hyperlink" Target="https://community.secop.gov.co/Public/Tendering/OpportunityDetail/Index?noticeUID=CO1.NTC.9396252&amp;isFromPublicArea=True&amp;isModal=False" TargetMode="External"/><Relationship Id="rId31" Type="http://schemas.openxmlformats.org/officeDocument/2006/relationships/hyperlink" Target="https://community.secop.gov.co/Public/Tendering/OpportunityDetail/Index?noticeUID=CO1.NTC.9415748&amp;isFromPublicArea=True&amp;isModal=False" TargetMode="External"/><Relationship Id="rId52" Type="http://schemas.openxmlformats.org/officeDocument/2006/relationships/hyperlink" Target="https://community.secop.gov.co/Public/Tendering/OpportunityDetail/Index?noticeUID=CO1.NTC.9459833&amp;isFromPublicArea=True&amp;isModal=False" TargetMode="External"/><Relationship Id="rId73" Type="http://schemas.openxmlformats.org/officeDocument/2006/relationships/hyperlink" Target="https://community.secop.gov.co/Public/Tendering/OpportunityDetail/Index?noticeUID=CO1.NTC.9489550&amp;isFromPublicArea=True&amp;isModal=False" TargetMode="External"/><Relationship Id="rId94" Type="http://schemas.openxmlformats.org/officeDocument/2006/relationships/hyperlink" Target="https://community.secop.gov.co/Public/Tendering/OpportunityDetail/Index?noticeUID=CO1.NTC.9565205&amp;isFromPublicArea=True&amp;isModal=False" TargetMode="External"/><Relationship Id="rId148" Type="http://schemas.openxmlformats.org/officeDocument/2006/relationships/hyperlink" Target="https://community.secop.gov.co/Public/Tendering/OpportunityDetail/Index?noticeUID=CO1.NTC.9621755&amp;isFromPublicArea=True&amp;isModal=False" TargetMode="External"/><Relationship Id="rId169" Type="http://schemas.openxmlformats.org/officeDocument/2006/relationships/hyperlink" Target="https://community.secop.gov.co/Public/Tendering/OpportunityDetail/Index?noticeUID=CO1.NTC.9629381&amp;isFromPublicArea=True&amp;isModal=False" TargetMode="External"/><Relationship Id="rId334" Type="http://schemas.openxmlformats.org/officeDocument/2006/relationships/hyperlink" Target="https://community.secop.gov.co/Public/Tendering/OpportunityDetail/Index?noticeUID=CO1.NTC.9900406&amp;isFromPublicArea=True&amp;isModal=False" TargetMode="External"/><Relationship Id="rId4" Type="http://schemas.openxmlformats.org/officeDocument/2006/relationships/hyperlink" Target="https://community.secop.gov.co/Public/Tendering/OpportunityDetail/Index?noticeUID=CO1.NTC.9389335&amp;isFromPublicArea=True&amp;isModal=False" TargetMode="External"/><Relationship Id="rId180" Type="http://schemas.openxmlformats.org/officeDocument/2006/relationships/hyperlink" Target="https://community.secop.gov.co/Public/Tendering/OpportunityDetail/Index?noticeUID=CO1.NTC.9698895&amp;isFromPublicArea=True&amp;isModal=False" TargetMode="External"/><Relationship Id="rId215" Type="http://schemas.openxmlformats.org/officeDocument/2006/relationships/hyperlink" Target="https://community.secop.gov.co/Public/Tendering/OpportunityDetail/Index?noticeUID=CO1.NTC.9835063&amp;isFromPublicArea=True&amp;isModal=False" TargetMode="External"/><Relationship Id="rId236" Type="http://schemas.openxmlformats.org/officeDocument/2006/relationships/hyperlink" Target="https://community.secop.gov.co/Public/Tendering/OpportunityDetail/Index?noticeUID=CO1.NTC.9852490&amp;isFromPublicArea=True&amp;isModal=False" TargetMode="External"/><Relationship Id="rId257" Type="http://schemas.openxmlformats.org/officeDocument/2006/relationships/hyperlink" Target="https://community.secop.gov.co/Public/Tendering/OpportunityDetail/Index?noticeUID=CO1.NTC.9800224&amp;isFromPublicArea=True&amp;isModal=False" TargetMode="External"/><Relationship Id="rId278" Type="http://schemas.openxmlformats.org/officeDocument/2006/relationships/hyperlink" Target="https://community.secop.gov.co/Public/Tendering/OpportunityDetail/Index?noticeUID=CO1.NTC.9815097&amp;isFromPublicArea=True&amp;isModal=False" TargetMode="External"/><Relationship Id="rId303" Type="http://schemas.openxmlformats.org/officeDocument/2006/relationships/hyperlink" Target="https://community.secop.gov.co/Public/Tendering/OpportunityDetail/Index?noticeUID=CO1.NTC.9852802&amp;isFromPublicArea=True&amp;isModal=False" TargetMode="External"/><Relationship Id="rId42" Type="http://schemas.openxmlformats.org/officeDocument/2006/relationships/hyperlink" Target="https://community.secop.gov.co/Public/Tendering/OpportunityDetail/Index?noticeUID=CO1.NTC.9433735&amp;isFromPublicArea=True&amp;isModal=False" TargetMode="External"/><Relationship Id="rId84" Type="http://schemas.openxmlformats.org/officeDocument/2006/relationships/hyperlink" Target="https://community.secop.gov.co/Public/Tendering/OpportunityDetail/Index?noticeUID=CO1.NTC.9510903&amp;isFromPublicArea=True&amp;isModal=False" TargetMode="External"/><Relationship Id="rId138" Type="http://schemas.openxmlformats.org/officeDocument/2006/relationships/hyperlink" Target="https://community.secop.gov.co/Public/Tendering/OpportunityDetail/Index?noticeUID=CO1.NTC.9585696&amp;isFromPublicArea=True&amp;isModal=False" TargetMode="External"/><Relationship Id="rId345" Type="http://schemas.openxmlformats.org/officeDocument/2006/relationships/hyperlink" Target="https://community.secop.gov.co/Public/Tendering/OpportunityDetail/Index?noticeUID=CO1.NTC.9935550&amp;isFromPublicArea=True&amp;isModal=False" TargetMode="External"/><Relationship Id="rId191" Type="http://schemas.openxmlformats.org/officeDocument/2006/relationships/hyperlink" Target="https://community.secop.gov.co/Public/Tendering/OpportunityDetail/Index?noticeUID=CO1.NTC.9701326&amp;isFromPublicArea=True&amp;isModal=False" TargetMode="External"/><Relationship Id="rId205" Type="http://schemas.openxmlformats.org/officeDocument/2006/relationships/hyperlink" Target="https://community.secop.gov.co/Public/Tendering/OpportunityDetail/Index?noticeUID=CO1.NTC.9853192&amp;isFromPublicArea=True&amp;isModal=False" TargetMode="External"/><Relationship Id="rId247" Type="http://schemas.openxmlformats.org/officeDocument/2006/relationships/hyperlink" Target="https://community.secop.gov.co/Public/Tendering/OpportunityDetail/Index?noticeUID=CO1.NTC.9764069&amp;isFromPublicArea=True&amp;isModal=False" TargetMode="External"/><Relationship Id="rId107" Type="http://schemas.openxmlformats.org/officeDocument/2006/relationships/hyperlink" Target="https://community.secop.gov.co/Public/Tendering/OpportunityDetail/Index?noticeUID=CO1.NTC.9562919&amp;isFromPublicArea=True&amp;isModal=False" TargetMode="External"/><Relationship Id="rId289" Type="http://schemas.openxmlformats.org/officeDocument/2006/relationships/hyperlink" Target="https://community.secop.gov.co/Public/Tendering/OpportunityDetail/Index?noticeUID=CO1.NTC.9835079&amp;isFromPublicArea=True&amp;isModal=False" TargetMode="External"/><Relationship Id="rId11" Type="http://schemas.openxmlformats.org/officeDocument/2006/relationships/hyperlink" Target="https://community.secop.gov.co/Public/Tendering/OpportunityDetail/Index?noticeUID=CO1.NTC.9396865&amp;isFromPublicArea=True&amp;isModal=False" TargetMode="External"/><Relationship Id="rId53" Type="http://schemas.openxmlformats.org/officeDocument/2006/relationships/hyperlink" Target="https://community.secop.gov.co/Public/Tendering/OpportunityDetail/Index?noticeUID=CO1.NTC.9456283&amp;isFromPublicArea=True&amp;isModal=False" TargetMode="External"/><Relationship Id="rId149" Type="http://schemas.openxmlformats.org/officeDocument/2006/relationships/hyperlink" Target="https://community.secop.gov.co/Public/Tendering/OpportunityDetail/Index?noticeUID=CO1.NTC.9630103&amp;isFromPublicArea=True&amp;isModal=False" TargetMode="External"/><Relationship Id="rId314" Type="http://schemas.openxmlformats.org/officeDocument/2006/relationships/hyperlink" Target="https://operaciones.colombiacompra.gov.co/tienda-virtual-del-estado-colombiano/ordenes-compra/159886" TargetMode="External"/><Relationship Id="rId95" Type="http://schemas.openxmlformats.org/officeDocument/2006/relationships/hyperlink" Target="https://community.secop.gov.co/Public/Tendering/OpportunityDetail/Index?noticeUID=CO1.NTC.9517980&amp;isFromPublicArea=True&amp;isModal=False" TargetMode="External"/><Relationship Id="rId160" Type="http://schemas.openxmlformats.org/officeDocument/2006/relationships/hyperlink" Target="https://community.secop.gov.co/Public/Tendering/OpportunityDetail/Index?noticeUID=CO1.NTC.9802703&amp;isFromPublicArea=True&amp;isModal=False" TargetMode="External"/><Relationship Id="rId216" Type="http://schemas.openxmlformats.org/officeDocument/2006/relationships/hyperlink" Target="https://community.secop.gov.co/Public/Tendering/OpportunityDetail/Index?noticeUID=CO1.NTC.9728017&amp;isFromPublicArea=True&amp;isModal=False" TargetMode="External"/><Relationship Id="rId258" Type="http://schemas.openxmlformats.org/officeDocument/2006/relationships/hyperlink" Target="https://community.secop.gov.co/Public/Tendering/OpportunityDetail/Index?noticeUID=CO1.NTC.9798800&amp;isFromPublicArea=True&amp;isModal=False" TargetMode="External"/><Relationship Id="rId22" Type="http://schemas.openxmlformats.org/officeDocument/2006/relationships/hyperlink" Target="https://community.secop.gov.co/Public/Tendering/OpportunityDetail/Index?noticeUID=CO1.NTC.9414047&amp;isFromPublicArea=True&amp;isModal=False" TargetMode="External"/><Relationship Id="rId64" Type="http://schemas.openxmlformats.org/officeDocument/2006/relationships/hyperlink" Target="https://community.secop.gov.co/Public/Tendering/OpportunityDetail/Index?noticeUID=CO1.NTC.9459865&amp;isFromPublicArea=True&amp;isModal=False" TargetMode="External"/><Relationship Id="rId118" Type="http://schemas.openxmlformats.org/officeDocument/2006/relationships/hyperlink" Target="https://community.secop.gov.co/Public/Tendering/OpportunityDetail/Index?noticeUID=CO1.NTC.9557855&amp;isFromPublicArea=True&amp;isModal=False" TargetMode="External"/><Relationship Id="rId325" Type="http://schemas.openxmlformats.org/officeDocument/2006/relationships/hyperlink" Target="https://community.secop.gov.co/Public/Tendering/OpportunityDetail/Index?noticeUID=CO1.NTC.9884175&amp;isFromPublicArea=True&amp;isModal=False" TargetMode="External"/><Relationship Id="rId171" Type="http://schemas.openxmlformats.org/officeDocument/2006/relationships/hyperlink" Target="https://community.secop.gov.co/Public/Tendering/OpportunityDetail/Index?noticeUID=CO1.NTC.9710859&amp;isFromPublicArea=True&amp;isModal=False" TargetMode="External"/><Relationship Id="rId227" Type="http://schemas.openxmlformats.org/officeDocument/2006/relationships/hyperlink" Target="https://community.secop.gov.co/Public/Tendering/OpportunityDetail/Index?noticeUID=CO1.NTC.9739532&amp;isFromPublicArea=True&amp;isModal=False" TargetMode="External"/><Relationship Id="rId269" Type="http://schemas.openxmlformats.org/officeDocument/2006/relationships/hyperlink" Target="https://community.secop.gov.co/Public/Tendering/OpportunityDetail/Index?noticeUID=CO1.NTC.9813272&amp;isFromPublicArea=True&amp;isModal=False" TargetMode="External"/><Relationship Id="rId33" Type="http://schemas.openxmlformats.org/officeDocument/2006/relationships/hyperlink" Target="https://community.secop.gov.co/Public/Tendering/OpportunityDetail/Index?noticeUID=CO1.NTC.9418890&amp;isFromPublicArea=True&amp;isModal=False" TargetMode="External"/><Relationship Id="rId129" Type="http://schemas.openxmlformats.org/officeDocument/2006/relationships/hyperlink" Target="https://community.secop.gov.co/Public/Tendering/OpportunityDetail/Index?noticeUID=CO1.NTC.9573788&amp;isFromPublicArea=True&amp;isModal=False" TargetMode="External"/><Relationship Id="rId280" Type="http://schemas.openxmlformats.org/officeDocument/2006/relationships/hyperlink" Target="https://community.secop.gov.co/Public/Tendering/OpportunityDetail/Index?noticeUID=CO1.NTC.9835075&amp;isFromPublicArea=True&amp;isModal=False" TargetMode="External"/><Relationship Id="rId336" Type="http://schemas.openxmlformats.org/officeDocument/2006/relationships/hyperlink" Target="https://community.secop.gov.co/Public/Tendering/OpportunityDetail/Index?noticeUID=CO1.NTC.9905946&amp;isFromPublicArea=True&amp;isModal=False" TargetMode="External"/><Relationship Id="rId75" Type="http://schemas.openxmlformats.org/officeDocument/2006/relationships/hyperlink" Target="https://community.secop.gov.co/Public/Tendering/OpportunityDetail/Index?noticeUID=CO1.NTC.9487947&amp;isFromPublicArea=True&amp;isModal=False" TargetMode="External"/><Relationship Id="rId140" Type="http://schemas.openxmlformats.org/officeDocument/2006/relationships/hyperlink" Target="https://community.secop.gov.co/Public/Tendering/OpportunityDetail/Index?noticeUID=CO1.NTC.9588282&amp;isFromPublicArea=True&amp;isModal=False" TargetMode="External"/><Relationship Id="rId182" Type="http://schemas.openxmlformats.org/officeDocument/2006/relationships/hyperlink" Target="https://community.secop.gov.co/Public/Tendering/OpportunityDetail/Index?noticeUID=CO1.NTC.9819114&amp;isFromPublicArea=True&amp;isModal=False" TargetMode="External"/><Relationship Id="rId6" Type="http://schemas.openxmlformats.org/officeDocument/2006/relationships/hyperlink" Target="https://community.secop.gov.co/Public/Tendering/OpportunityDetail/Index?noticeUID=CO1.NTC.9394910&amp;isFromPublicArea=True&amp;isModal=False" TargetMode="External"/><Relationship Id="rId238" Type="http://schemas.openxmlformats.org/officeDocument/2006/relationships/hyperlink" Target="https://community.secop.gov.co/Public/Tendering/OpportunityDetail/Index?noticeUID=CO1.NTC.9794161&amp;isFromPublicArea=True&amp;isModal=False" TargetMode="External"/><Relationship Id="rId291" Type="http://schemas.openxmlformats.org/officeDocument/2006/relationships/hyperlink" Target="https://community.secop.gov.co/Public/Tendering/OpportunityDetail/Index?noticeUID=CO1.NTC.9831226&amp;isFromPublicArea=True&amp;isModal=False" TargetMode="External"/><Relationship Id="rId305" Type="http://schemas.openxmlformats.org/officeDocument/2006/relationships/hyperlink" Target="https://community.secop.gov.co/Public/Tendering/OpportunityDetail/Index?noticeUID=CO1.NTC.9857361&amp;isFromPublicArea=True&amp;isModal=False" TargetMode="External"/><Relationship Id="rId347" Type="http://schemas.openxmlformats.org/officeDocument/2006/relationships/printerSettings" Target="../printerSettings/printerSettings1.bin"/><Relationship Id="rId44" Type="http://schemas.openxmlformats.org/officeDocument/2006/relationships/hyperlink" Target="https://community.secop.gov.co/Public/Tendering/OpportunityDetail/Index?noticeUID=CO1.NTC.9437987&amp;isFromPublicArea=True&amp;isModal=False" TargetMode="External"/><Relationship Id="rId86" Type="http://schemas.openxmlformats.org/officeDocument/2006/relationships/hyperlink" Target="https://community.secop.gov.co/Public/Tendering/OpportunityDetail/Index?noticeUID=CO1.NTC.9510959&amp;isFromPublicArea=True&amp;isModal=False" TargetMode="External"/><Relationship Id="rId151" Type="http://schemas.openxmlformats.org/officeDocument/2006/relationships/hyperlink" Target="https://community.secop.gov.co/Public/Tendering/OpportunityDetail/Index?noticeUID=CO1.NTC.9620103&amp;isFromPublicArea=True&amp;isModal=False" TargetMode="External"/><Relationship Id="rId193" Type="http://schemas.openxmlformats.org/officeDocument/2006/relationships/hyperlink" Target="https://community.secop.gov.co/Public/Tendering/OpportunityDetail/Index?noticeUID=CO1.NTC.9721287&amp;isFromPublicArea=True&amp;isModal=False" TargetMode="External"/><Relationship Id="rId207" Type="http://schemas.openxmlformats.org/officeDocument/2006/relationships/hyperlink" Target="https://community.secop.gov.co/Public/Tendering/OpportunityDetail/Index?noticeUID=CO1.NTC.9738229&amp;isFromPublicArea=True&amp;isModal=False" TargetMode="External"/><Relationship Id="rId249" Type="http://schemas.openxmlformats.org/officeDocument/2006/relationships/hyperlink" Target="https://community.secop.gov.co/Public/Tendering/OpportunityDetail/Index?noticeUID=CO1.NTC.9804699&amp;isFromPublicArea=True&amp;isModal=False" TargetMode="External"/><Relationship Id="rId13" Type="http://schemas.openxmlformats.org/officeDocument/2006/relationships/hyperlink" Target="https://community.secop.gov.co/Public/Tendering/OpportunityDetail/Index?noticeUID=CO1.NTC.9407125&amp;isFromPublicArea=True&amp;isModal=False" TargetMode="External"/><Relationship Id="rId109" Type="http://schemas.openxmlformats.org/officeDocument/2006/relationships/hyperlink" Target="https://community.secop.gov.co/Public/Tendering/OpportunityDetail/Index?noticeUID=CO1.NTC.9552014&amp;isFromPublicArea=True&amp;isModal=False" TargetMode="External"/><Relationship Id="rId260" Type="http://schemas.openxmlformats.org/officeDocument/2006/relationships/hyperlink" Target="https://community.secop.gov.co/Public/Tendering/OpportunityDetail/Index?noticeUID=CO1.NTC.9791749&amp;isFromPublicArea=True&amp;isModal=False" TargetMode="External"/><Relationship Id="rId316" Type="http://schemas.openxmlformats.org/officeDocument/2006/relationships/hyperlink" Target="https://community.secop.gov.co/Public/Tendering/OpportunityDetail/Index?noticeUID=CO1.NTC.9876311&amp;isFromPublicArea=True&amp;isModal=False" TargetMode="External"/><Relationship Id="rId55" Type="http://schemas.openxmlformats.org/officeDocument/2006/relationships/hyperlink" Target="https://community.secop.gov.co/Public/Tendering/OpportunityDetail/Index?noticeUID=CO1.NTC.9459157&amp;isFromPublicArea=True&amp;isModal=False" TargetMode="External"/><Relationship Id="rId97" Type="http://schemas.openxmlformats.org/officeDocument/2006/relationships/hyperlink" Target="https://community.secop.gov.co/Public/Tendering/OpportunityDetail/Index?noticeUID=CO1.NTC.9522165&amp;isFromPublicArea=True&amp;isModal=False" TargetMode="External"/><Relationship Id="rId120" Type="http://schemas.openxmlformats.org/officeDocument/2006/relationships/hyperlink" Target="https://community.secop.gov.co/Public/Tendering/OpportunityDetail/Index?noticeUID=CO1.NTC.9561569&amp;isFromPublicArea=True&amp;isModal=False" TargetMode="External"/><Relationship Id="rId162" Type="http://schemas.openxmlformats.org/officeDocument/2006/relationships/hyperlink" Target="https://community.secop.gov.co/Public/Tendering/OpportunityDetail/Index?noticeUID=CO1.NTC.9612600&amp;isFromPublicArea=True&amp;isModal=False" TargetMode="External"/><Relationship Id="rId218" Type="http://schemas.openxmlformats.org/officeDocument/2006/relationships/hyperlink" Target="https://community.secop.gov.co/Public/Tendering/OpportunityDetail/Index?noticeUID=CO1.NTC.9758010&amp;isFromPublicArea=True&amp;isModal=False" TargetMode="External"/><Relationship Id="rId271" Type="http://schemas.openxmlformats.org/officeDocument/2006/relationships/hyperlink" Target="https://community.secop.gov.co/Public/Tendering/OpportunityDetail/Index?noticeUID=CO1.NTC.9802135&amp;isFromPublicArea=True&amp;isModal=False" TargetMode="External"/><Relationship Id="rId24" Type="http://schemas.openxmlformats.org/officeDocument/2006/relationships/hyperlink" Target="https://community.secop.gov.co/Public/Tendering/OpportunityDetail/Index?noticeUID=CO1.NTC.9419102&amp;isFromPublicArea=True&amp;isModal=False" TargetMode="External"/><Relationship Id="rId66" Type="http://schemas.openxmlformats.org/officeDocument/2006/relationships/hyperlink" Target="https://community.secop.gov.co/Public/Tendering/OpportunityDetail/Index?noticeUID=CO1.NTC.9460499&amp;isFromPublicArea=True&amp;isModal=False" TargetMode="External"/><Relationship Id="rId131" Type="http://schemas.openxmlformats.org/officeDocument/2006/relationships/hyperlink" Target="https://community.secop.gov.co/Public/Tendering/OpportunityDetail/Index?noticeUID=CO1.NTC.9590222&amp;isFromPublicArea=True&amp;isModal=False" TargetMode="External"/><Relationship Id="rId327" Type="http://schemas.openxmlformats.org/officeDocument/2006/relationships/hyperlink" Target="https://community.secop.gov.co/Public/Tendering/OpportunityDetail/Index?noticeUID=CO1.NTC.9895340&amp;isFromPublicArea=True&amp;isModal=False" TargetMode="External"/><Relationship Id="rId173" Type="http://schemas.openxmlformats.org/officeDocument/2006/relationships/hyperlink" Target="https://community.secop.gov.co/Public/Tendering/OpportunityDetail/Index?noticeUID=CO1.NTC.9653199&amp;isFromPublicArea=True&amp;isModal=False" TargetMode="External"/><Relationship Id="rId229" Type="http://schemas.openxmlformats.org/officeDocument/2006/relationships/hyperlink" Target="https://community.secop.gov.co/Public/Tendering/OpportunityDetail/Index?noticeUID=CO1.NTC.9765524&amp;isFromPublicArea=True&amp;isModal=False" TargetMode="External"/><Relationship Id="rId240" Type="http://schemas.openxmlformats.org/officeDocument/2006/relationships/hyperlink" Target="https://community.secop.gov.co/Public/Tendering/OpportunityDetail/Index?noticeUID=CO1.NTC.98015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D222-9AB9-4E98-A64B-57D831334C7E}">
  <dimension ref="A1:AD436"/>
  <sheetViews>
    <sheetView tabSelected="1" zoomScale="90" zoomScaleNormal="90" workbookViewId="0">
      <pane xSplit="1" ySplit="1" topLeftCell="B434" activePane="bottomRight" state="frozen"/>
      <selection pane="topRight" activeCell="B1" sqref="B1"/>
      <selection pane="bottomLeft" activeCell="A2" sqref="A2"/>
      <selection pane="bottomRight" activeCell="A436" sqref="A436"/>
    </sheetView>
  </sheetViews>
  <sheetFormatPr baseColWidth="10" defaultColWidth="9.140625" defaultRowHeight="45" customHeight="1" x14ac:dyDescent="0.25"/>
  <cols>
    <col min="1" max="1" width="18.42578125" style="11" customWidth="1"/>
    <col min="2" max="2" width="18.7109375" style="11" customWidth="1"/>
    <col min="3" max="3" width="20.28515625" style="11" customWidth="1"/>
    <col min="4" max="4" width="28.7109375" style="11" customWidth="1"/>
    <col min="5" max="5" width="7.7109375" style="11" customWidth="1"/>
    <col min="6" max="6" width="24.42578125" style="11" customWidth="1"/>
    <col min="7" max="7" width="29.140625" style="11" customWidth="1"/>
    <col min="8" max="8" width="51.42578125" style="12" customWidth="1"/>
    <col min="9" max="9" width="18.5703125" style="13" customWidth="1"/>
    <col min="10" max="10" width="19.5703125" style="11" customWidth="1"/>
    <col min="11" max="11" width="16.85546875" style="11" customWidth="1"/>
    <col min="12" max="12" width="17.140625" style="11" customWidth="1"/>
    <col min="13" max="13" width="16.7109375" style="11" customWidth="1"/>
    <col min="14" max="14" width="18.85546875" style="11" customWidth="1"/>
    <col min="15" max="15" width="18" style="11" customWidth="1"/>
    <col min="16" max="16" width="19.85546875" style="11" customWidth="1"/>
    <col min="17" max="17" width="20.42578125" style="11" customWidth="1"/>
    <col min="18" max="18" width="24.140625" style="11" customWidth="1"/>
    <col min="19" max="19" width="19.5703125" style="11" customWidth="1"/>
    <col min="20" max="20" width="24.140625" style="13" customWidth="1"/>
    <col min="21" max="21" width="16.85546875" style="11" customWidth="1"/>
    <col min="22" max="22" width="48.140625" style="14" customWidth="1"/>
    <col min="23" max="26" width="9.140625" style="14"/>
    <col min="27" max="27" width="30.85546875" style="11" customWidth="1"/>
    <col min="28" max="28" width="23.42578125" style="11" customWidth="1"/>
    <col min="29" max="29" width="21.140625" style="15" customWidth="1"/>
    <col min="30" max="30" width="17.85546875" style="16" customWidth="1"/>
    <col min="31" max="31" width="15.7109375" style="11" customWidth="1"/>
    <col min="32" max="32" width="17.7109375" style="11" customWidth="1"/>
    <col min="33" max="16384" width="9.140625" style="11"/>
  </cols>
  <sheetData>
    <row r="1" spans="1:22" s="1" customFormat="1" ht="45" customHeight="1" x14ac:dyDescent="0.3">
      <c r="A1" s="2" t="s">
        <v>0</v>
      </c>
      <c r="B1" s="2" t="s">
        <v>1</v>
      </c>
      <c r="C1" s="3" t="s">
        <v>2</v>
      </c>
      <c r="D1" s="4" t="s">
        <v>3</v>
      </c>
      <c r="E1" s="4" t="s">
        <v>4</v>
      </c>
      <c r="F1" s="4" t="s">
        <v>5</v>
      </c>
      <c r="G1" s="5" t="s">
        <v>6</v>
      </c>
      <c r="H1" s="4" t="s">
        <v>7</v>
      </c>
      <c r="I1" s="6" t="s">
        <v>8</v>
      </c>
      <c r="J1" s="7" t="s">
        <v>9</v>
      </c>
      <c r="K1" s="2" t="s">
        <v>10</v>
      </c>
      <c r="L1" s="2" t="s">
        <v>11</v>
      </c>
      <c r="M1" s="2" t="s">
        <v>12</v>
      </c>
      <c r="N1" s="8" t="s">
        <v>13</v>
      </c>
      <c r="O1" s="8" t="s">
        <v>14</v>
      </c>
      <c r="P1" s="8" t="s">
        <v>15</v>
      </c>
      <c r="Q1" s="9" t="s">
        <v>16</v>
      </c>
      <c r="R1" s="2" t="s">
        <v>17</v>
      </c>
      <c r="S1" s="8" t="s">
        <v>18</v>
      </c>
      <c r="T1" s="10" t="s">
        <v>19</v>
      </c>
      <c r="U1" s="8" t="s">
        <v>20</v>
      </c>
      <c r="V1" s="8" t="s">
        <v>21</v>
      </c>
    </row>
    <row r="2" spans="1:22" s="11" customFormat="1" ht="45" customHeight="1" x14ac:dyDescent="0.25">
      <c r="A2" s="18" t="s">
        <v>93</v>
      </c>
      <c r="B2" s="19" t="s">
        <v>528</v>
      </c>
      <c r="C2" s="19" t="s">
        <v>22</v>
      </c>
      <c r="D2" s="19" t="s">
        <v>26</v>
      </c>
      <c r="E2" s="19" t="s">
        <v>27</v>
      </c>
      <c r="F2" s="19" t="s">
        <v>963</v>
      </c>
      <c r="G2" s="20"/>
      <c r="H2" s="19" t="s">
        <v>1373</v>
      </c>
      <c r="I2" s="21">
        <v>27260000</v>
      </c>
      <c r="J2" s="22"/>
      <c r="K2" s="23">
        <v>46029</v>
      </c>
      <c r="L2" s="23">
        <v>46029</v>
      </c>
      <c r="M2" s="23">
        <v>46203</v>
      </c>
      <c r="N2" s="24"/>
      <c r="O2" s="24"/>
      <c r="P2" s="24"/>
      <c r="Q2" s="24"/>
      <c r="R2" s="19" t="s">
        <v>1673</v>
      </c>
      <c r="S2" s="21">
        <v>27260000</v>
      </c>
      <c r="T2" s="24"/>
      <c r="U2" s="20" t="s">
        <v>25</v>
      </c>
      <c r="V2" s="17" t="s">
        <v>1694</v>
      </c>
    </row>
    <row r="3" spans="1:22" s="11" customFormat="1" ht="45" customHeight="1" x14ac:dyDescent="0.25">
      <c r="A3" s="18" t="s">
        <v>94</v>
      </c>
      <c r="B3" s="19" t="s">
        <v>529</v>
      </c>
      <c r="C3" s="19" t="s">
        <v>22</v>
      </c>
      <c r="D3" s="19" t="s">
        <v>26</v>
      </c>
      <c r="E3" s="19" t="s">
        <v>27</v>
      </c>
      <c r="F3" s="19" t="s">
        <v>964</v>
      </c>
      <c r="G3" s="20"/>
      <c r="H3" s="19" t="s">
        <v>1374</v>
      </c>
      <c r="I3" s="21">
        <v>67423334</v>
      </c>
      <c r="J3" s="22"/>
      <c r="K3" s="23">
        <v>46028</v>
      </c>
      <c r="L3" s="23">
        <v>46029</v>
      </c>
      <c r="M3" s="23">
        <v>46203</v>
      </c>
      <c r="N3" s="24"/>
      <c r="O3" s="20"/>
      <c r="P3" s="20"/>
      <c r="Q3" s="20"/>
      <c r="R3" s="19" t="s">
        <v>1674</v>
      </c>
      <c r="S3" s="21">
        <v>67423334</v>
      </c>
      <c r="T3" s="24"/>
      <c r="U3" s="20" t="s">
        <v>25</v>
      </c>
      <c r="V3" s="17" t="s">
        <v>1695</v>
      </c>
    </row>
    <row r="4" spans="1:22" s="11" customFormat="1" ht="45" customHeight="1" x14ac:dyDescent="0.25">
      <c r="A4" s="19" t="s">
        <v>95</v>
      </c>
      <c r="B4" s="19" t="s">
        <v>530</v>
      </c>
      <c r="C4" s="19" t="s">
        <v>22</v>
      </c>
      <c r="D4" s="19" t="s">
        <v>26</v>
      </c>
      <c r="E4" s="19" t="s">
        <v>27</v>
      </c>
      <c r="F4" s="19" t="s">
        <v>965</v>
      </c>
      <c r="G4" s="20"/>
      <c r="H4" s="19" t="s">
        <v>1375</v>
      </c>
      <c r="I4" s="21">
        <v>53103334</v>
      </c>
      <c r="J4" s="22"/>
      <c r="K4" s="23">
        <v>46028</v>
      </c>
      <c r="L4" s="23">
        <v>46029</v>
      </c>
      <c r="M4" s="23">
        <v>46203</v>
      </c>
      <c r="N4" s="24"/>
      <c r="O4" s="20"/>
      <c r="P4" s="20"/>
      <c r="Q4" s="20"/>
      <c r="R4" s="19" t="s">
        <v>1674</v>
      </c>
      <c r="S4" s="21">
        <v>53103334</v>
      </c>
      <c r="T4" s="24"/>
      <c r="U4" s="20" t="s">
        <v>25</v>
      </c>
      <c r="V4" s="17" t="s">
        <v>1810</v>
      </c>
    </row>
    <row r="5" spans="1:22" s="11" customFormat="1" ht="45" customHeight="1" x14ac:dyDescent="0.25">
      <c r="A5" s="19" t="s">
        <v>96</v>
      </c>
      <c r="B5" s="19" t="s">
        <v>531</v>
      </c>
      <c r="C5" s="19" t="s">
        <v>22</v>
      </c>
      <c r="D5" s="19" t="s">
        <v>26</v>
      </c>
      <c r="E5" s="19" t="s">
        <v>27</v>
      </c>
      <c r="F5" s="19" t="s">
        <v>966</v>
      </c>
      <c r="G5" s="20"/>
      <c r="H5" s="25" t="s">
        <v>1376</v>
      </c>
      <c r="I5" s="21">
        <v>64533333</v>
      </c>
      <c r="J5" s="22"/>
      <c r="K5" s="23">
        <v>46028</v>
      </c>
      <c r="L5" s="23">
        <v>46030</v>
      </c>
      <c r="M5" s="23">
        <v>46203</v>
      </c>
      <c r="N5" s="24"/>
      <c r="O5" s="20"/>
      <c r="P5" s="20"/>
      <c r="Q5" s="20"/>
      <c r="R5" s="19" t="s">
        <v>1674</v>
      </c>
      <c r="S5" s="21">
        <v>64533333</v>
      </c>
      <c r="T5" s="24"/>
      <c r="U5" s="20" t="s">
        <v>25</v>
      </c>
      <c r="V5" s="17" t="s">
        <v>1811</v>
      </c>
    </row>
    <row r="6" spans="1:22" s="11" customFormat="1" ht="45" customHeight="1" x14ac:dyDescent="0.25">
      <c r="A6" s="19" t="s">
        <v>97</v>
      </c>
      <c r="B6" s="19" t="s">
        <v>532</v>
      </c>
      <c r="C6" s="19" t="s">
        <v>22</v>
      </c>
      <c r="D6" s="19" t="s">
        <v>26</v>
      </c>
      <c r="E6" s="19" t="s">
        <v>27</v>
      </c>
      <c r="F6" s="19" t="s">
        <v>967</v>
      </c>
      <c r="G6" s="20"/>
      <c r="H6" s="19" t="s">
        <v>1377</v>
      </c>
      <c r="I6" s="21">
        <v>129800000</v>
      </c>
      <c r="J6" s="22"/>
      <c r="K6" s="23">
        <v>46028</v>
      </c>
      <c r="L6" s="23">
        <v>46029</v>
      </c>
      <c r="M6" s="23">
        <v>46387</v>
      </c>
      <c r="N6" s="24"/>
      <c r="O6" s="20"/>
      <c r="P6" s="20"/>
      <c r="Q6" s="20"/>
      <c r="R6" s="19" t="s">
        <v>1675</v>
      </c>
      <c r="S6" s="21">
        <v>129800000</v>
      </c>
      <c r="T6" s="24"/>
      <c r="U6" s="20" t="s">
        <v>25</v>
      </c>
      <c r="V6" s="17" t="s">
        <v>1812</v>
      </c>
    </row>
    <row r="7" spans="1:22" s="11" customFormat="1" ht="45" customHeight="1" x14ac:dyDescent="0.25">
      <c r="A7" s="19" t="s">
        <v>98</v>
      </c>
      <c r="B7" s="19" t="s">
        <v>533</v>
      </c>
      <c r="C7" s="19" t="s">
        <v>22</v>
      </c>
      <c r="D7" s="19" t="s">
        <v>26</v>
      </c>
      <c r="E7" s="19" t="s">
        <v>27</v>
      </c>
      <c r="F7" s="19" t="s">
        <v>968</v>
      </c>
      <c r="G7" s="20"/>
      <c r="H7" s="25" t="s">
        <v>1378</v>
      </c>
      <c r="I7" s="21">
        <v>131600000</v>
      </c>
      <c r="J7" s="22"/>
      <c r="K7" s="23">
        <v>46028</v>
      </c>
      <c r="L7" s="23">
        <v>46029</v>
      </c>
      <c r="M7" s="23">
        <v>46359</v>
      </c>
      <c r="N7" s="24"/>
      <c r="O7" s="20"/>
      <c r="P7" s="20"/>
      <c r="Q7" s="20"/>
      <c r="R7" s="19" t="s">
        <v>1676</v>
      </c>
      <c r="S7" s="21">
        <v>131600000</v>
      </c>
      <c r="T7" s="24"/>
      <c r="U7" s="20" t="s">
        <v>25</v>
      </c>
      <c r="V7" s="17" t="s">
        <v>1813</v>
      </c>
    </row>
    <row r="8" spans="1:22" s="11" customFormat="1" ht="45" customHeight="1" x14ac:dyDescent="0.25">
      <c r="A8" s="19" t="s">
        <v>99</v>
      </c>
      <c r="B8" s="19" t="s">
        <v>534</v>
      </c>
      <c r="C8" s="19" t="s">
        <v>22</v>
      </c>
      <c r="D8" s="19" t="s">
        <v>26</v>
      </c>
      <c r="E8" s="19" t="s">
        <v>27</v>
      </c>
      <c r="F8" s="19" t="s">
        <v>969</v>
      </c>
      <c r="G8" s="20"/>
      <c r="H8" s="25" t="s">
        <v>1379</v>
      </c>
      <c r="I8" s="21">
        <v>49866667</v>
      </c>
      <c r="J8" s="22"/>
      <c r="K8" s="23">
        <v>46029</v>
      </c>
      <c r="L8" s="23">
        <v>46029</v>
      </c>
      <c r="M8" s="23">
        <v>46203</v>
      </c>
      <c r="N8" s="24"/>
      <c r="O8" s="20"/>
      <c r="P8" s="20"/>
      <c r="Q8" s="20"/>
      <c r="R8" s="19" t="s">
        <v>1674</v>
      </c>
      <c r="S8" s="21">
        <v>49866667</v>
      </c>
      <c r="T8" s="24"/>
      <c r="U8" s="20" t="s">
        <v>25</v>
      </c>
      <c r="V8" s="17" t="s">
        <v>1814</v>
      </c>
    </row>
    <row r="9" spans="1:22" s="11" customFormat="1" ht="45" customHeight="1" x14ac:dyDescent="0.25">
      <c r="A9" s="19" t="s">
        <v>100</v>
      </c>
      <c r="B9" s="19" t="s">
        <v>535</v>
      </c>
      <c r="C9" s="19" t="s">
        <v>22</v>
      </c>
      <c r="D9" s="19" t="s">
        <v>23</v>
      </c>
      <c r="E9" s="19" t="s">
        <v>24</v>
      </c>
      <c r="F9" s="19" t="s">
        <v>970</v>
      </c>
      <c r="G9" s="20"/>
      <c r="H9" s="25" t="s">
        <v>1380</v>
      </c>
      <c r="I9" s="19">
        <v>0</v>
      </c>
      <c r="J9" s="22"/>
      <c r="K9" s="23">
        <v>46051</v>
      </c>
      <c r="L9" s="23">
        <v>46051</v>
      </c>
      <c r="M9" s="23">
        <v>46387</v>
      </c>
      <c r="N9" s="24"/>
      <c r="O9" s="20"/>
      <c r="P9" s="20"/>
      <c r="Q9" s="20"/>
      <c r="R9" s="19" t="s">
        <v>1677</v>
      </c>
      <c r="S9" s="19">
        <v>0</v>
      </c>
      <c r="T9" s="24"/>
      <c r="U9" s="20" t="s">
        <v>25</v>
      </c>
      <c r="V9" s="17" t="s">
        <v>1696</v>
      </c>
    </row>
    <row r="10" spans="1:22" s="11" customFormat="1" ht="45" customHeight="1" x14ac:dyDescent="0.25">
      <c r="A10" s="19" t="s">
        <v>101</v>
      </c>
      <c r="B10" s="19" t="s">
        <v>536</v>
      </c>
      <c r="C10" s="19" t="s">
        <v>22</v>
      </c>
      <c r="D10" s="19" t="s">
        <v>26</v>
      </c>
      <c r="E10" s="19" t="s">
        <v>27</v>
      </c>
      <c r="F10" s="19" t="s">
        <v>971</v>
      </c>
      <c r="G10" s="20"/>
      <c r="H10" s="25" t="s">
        <v>55</v>
      </c>
      <c r="I10" s="21">
        <v>82833333</v>
      </c>
      <c r="J10" s="22"/>
      <c r="K10" s="23">
        <v>46028</v>
      </c>
      <c r="L10" s="23">
        <v>46030</v>
      </c>
      <c r="M10" s="23">
        <v>46387</v>
      </c>
      <c r="N10" s="24"/>
      <c r="O10" s="20"/>
      <c r="P10" s="20"/>
      <c r="Q10" s="20"/>
      <c r="R10" s="19" t="s">
        <v>1676</v>
      </c>
      <c r="S10" s="21">
        <v>82833333</v>
      </c>
      <c r="T10" s="24"/>
      <c r="U10" s="20" t="s">
        <v>25</v>
      </c>
      <c r="V10" s="17" t="s">
        <v>1815</v>
      </c>
    </row>
    <row r="11" spans="1:22" s="11" customFormat="1" ht="45" customHeight="1" x14ac:dyDescent="0.25">
      <c r="A11" s="19" t="s">
        <v>102</v>
      </c>
      <c r="B11" s="19" t="s">
        <v>537</v>
      </c>
      <c r="C11" s="19" t="s">
        <v>22</v>
      </c>
      <c r="D11" s="19" t="s">
        <v>26</v>
      </c>
      <c r="E11" s="19" t="s">
        <v>27</v>
      </c>
      <c r="F11" s="19" t="s">
        <v>972</v>
      </c>
      <c r="G11" s="20"/>
      <c r="H11" s="25" t="s">
        <v>74</v>
      </c>
      <c r="I11" s="21">
        <v>83533333</v>
      </c>
      <c r="J11" s="22"/>
      <c r="K11" s="23">
        <v>46028</v>
      </c>
      <c r="L11" s="23">
        <v>46029</v>
      </c>
      <c r="M11" s="23">
        <v>46387</v>
      </c>
      <c r="N11" s="24"/>
      <c r="O11" s="20"/>
      <c r="P11" s="20"/>
      <c r="Q11" s="24"/>
      <c r="R11" s="19" t="s">
        <v>1676</v>
      </c>
      <c r="S11" s="21">
        <v>83533333</v>
      </c>
      <c r="T11" s="24"/>
      <c r="U11" s="20" t="s">
        <v>25</v>
      </c>
      <c r="V11" s="17" t="s">
        <v>1816</v>
      </c>
    </row>
    <row r="12" spans="1:22" s="11" customFormat="1" ht="45" customHeight="1" x14ac:dyDescent="0.25">
      <c r="A12" s="19" t="s">
        <v>103</v>
      </c>
      <c r="B12" s="19" t="s">
        <v>538</v>
      </c>
      <c r="C12" s="19" t="s">
        <v>22</v>
      </c>
      <c r="D12" s="19" t="s">
        <v>26</v>
      </c>
      <c r="E12" s="19" t="s">
        <v>27</v>
      </c>
      <c r="F12" s="19" t="s">
        <v>973</v>
      </c>
      <c r="G12" s="20"/>
      <c r="H12" s="25" t="s">
        <v>1381</v>
      </c>
      <c r="I12" s="21">
        <v>59833330</v>
      </c>
      <c r="J12" s="22"/>
      <c r="K12" s="23">
        <v>46028</v>
      </c>
      <c r="L12" s="23">
        <v>46029</v>
      </c>
      <c r="M12" s="23">
        <v>46387</v>
      </c>
      <c r="N12" s="24"/>
      <c r="O12" s="20"/>
      <c r="P12" s="20"/>
      <c r="Q12" s="20"/>
      <c r="R12" s="19" t="s">
        <v>1677</v>
      </c>
      <c r="S12" s="21">
        <v>59833330</v>
      </c>
      <c r="T12" s="24"/>
      <c r="U12" s="20" t="s">
        <v>25</v>
      </c>
      <c r="V12" s="17" t="s">
        <v>1697</v>
      </c>
    </row>
    <row r="13" spans="1:22" s="11" customFormat="1" ht="45" customHeight="1" x14ac:dyDescent="0.25">
      <c r="A13" s="19" t="s">
        <v>104</v>
      </c>
      <c r="B13" s="19" t="s">
        <v>539</v>
      </c>
      <c r="C13" s="19" t="s">
        <v>22</v>
      </c>
      <c r="D13" s="19" t="s">
        <v>26</v>
      </c>
      <c r="E13" s="19" t="s">
        <v>27</v>
      </c>
      <c r="F13" s="19" t="s">
        <v>974</v>
      </c>
      <c r="G13" s="20"/>
      <c r="H13" s="25" t="s">
        <v>1382</v>
      </c>
      <c r="I13" s="21">
        <v>77783333</v>
      </c>
      <c r="J13" s="22"/>
      <c r="K13" s="23">
        <v>46028</v>
      </c>
      <c r="L13" s="23">
        <v>46030</v>
      </c>
      <c r="M13" s="23">
        <v>46387</v>
      </c>
      <c r="N13" s="24"/>
      <c r="O13" s="20"/>
      <c r="P13" s="20"/>
      <c r="Q13" s="20"/>
      <c r="R13" s="19" t="s">
        <v>1677</v>
      </c>
      <c r="S13" s="21">
        <v>77783333</v>
      </c>
      <c r="T13" s="24"/>
      <c r="U13" s="20" t="s">
        <v>25</v>
      </c>
      <c r="V13" s="17" t="s">
        <v>1817</v>
      </c>
    </row>
    <row r="14" spans="1:22" s="11" customFormat="1" ht="45" customHeight="1" x14ac:dyDescent="0.25">
      <c r="A14" s="19" t="s">
        <v>105</v>
      </c>
      <c r="B14" s="19" t="s">
        <v>540</v>
      </c>
      <c r="C14" s="19" t="s">
        <v>22</v>
      </c>
      <c r="D14" s="19" t="s">
        <v>26</v>
      </c>
      <c r="E14" s="19" t="s">
        <v>27</v>
      </c>
      <c r="F14" s="19" t="s">
        <v>975</v>
      </c>
      <c r="G14" s="20"/>
      <c r="H14" s="25" t="s">
        <v>1383</v>
      </c>
      <c r="I14" s="21">
        <v>97663333</v>
      </c>
      <c r="J14" s="22"/>
      <c r="K14" s="23">
        <v>46029</v>
      </c>
      <c r="L14" s="23">
        <v>46030</v>
      </c>
      <c r="M14" s="23">
        <v>46387</v>
      </c>
      <c r="N14" s="24"/>
      <c r="O14" s="20"/>
      <c r="P14" s="20"/>
      <c r="Q14" s="20"/>
      <c r="R14" s="19" t="s">
        <v>1677</v>
      </c>
      <c r="S14" s="21">
        <v>97663333</v>
      </c>
      <c r="T14" s="24"/>
      <c r="U14" s="20" t="s">
        <v>25</v>
      </c>
      <c r="V14" s="17" t="s">
        <v>1818</v>
      </c>
    </row>
    <row r="15" spans="1:22" s="11" customFormat="1" ht="45" customHeight="1" x14ac:dyDescent="0.25">
      <c r="A15" s="19" t="s">
        <v>106</v>
      </c>
      <c r="B15" s="19" t="s">
        <v>541</v>
      </c>
      <c r="C15" s="19" t="s">
        <v>22</v>
      </c>
      <c r="D15" s="19" t="s">
        <v>26</v>
      </c>
      <c r="E15" s="19" t="s">
        <v>27</v>
      </c>
      <c r="F15" s="19" t="s">
        <v>976</v>
      </c>
      <c r="G15" s="20"/>
      <c r="H15" s="25" t="s">
        <v>1384</v>
      </c>
      <c r="I15" s="21">
        <v>83780000</v>
      </c>
      <c r="J15" s="22"/>
      <c r="K15" s="23">
        <v>46031</v>
      </c>
      <c r="L15" s="23">
        <v>46032</v>
      </c>
      <c r="M15" s="23">
        <v>46387</v>
      </c>
      <c r="N15" s="24"/>
      <c r="O15" s="20"/>
      <c r="P15" s="20"/>
      <c r="Q15" s="20"/>
      <c r="R15" s="19" t="s">
        <v>1675</v>
      </c>
      <c r="S15" s="21">
        <v>83780000</v>
      </c>
      <c r="T15" s="24"/>
      <c r="U15" s="20" t="s">
        <v>25</v>
      </c>
      <c r="V15" s="17" t="s">
        <v>1819</v>
      </c>
    </row>
    <row r="16" spans="1:22" s="11" customFormat="1" ht="45" customHeight="1" x14ac:dyDescent="0.25">
      <c r="A16" s="19" t="s">
        <v>107</v>
      </c>
      <c r="B16" s="19" t="s">
        <v>542</v>
      </c>
      <c r="C16" s="19" t="s">
        <v>22</v>
      </c>
      <c r="D16" s="19" t="s">
        <v>26</v>
      </c>
      <c r="E16" s="19" t="s">
        <v>27</v>
      </c>
      <c r="F16" s="19" t="s">
        <v>977</v>
      </c>
      <c r="G16" s="20"/>
      <c r="H16" s="25" t="s">
        <v>1385</v>
      </c>
      <c r="I16" s="21">
        <v>46400000</v>
      </c>
      <c r="J16" s="22"/>
      <c r="K16" s="23">
        <v>46029</v>
      </c>
      <c r="L16" s="23">
        <v>46030</v>
      </c>
      <c r="M16" s="23">
        <v>46203</v>
      </c>
      <c r="N16" s="24"/>
      <c r="O16" s="20"/>
      <c r="P16" s="20"/>
      <c r="Q16" s="20"/>
      <c r="R16" s="19" t="s">
        <v>1675</v>
      </c>
      <c r="S16" s="21">
        <v>46400000</v>
      </c>
      <c r="T16" s="24"/>
      <c r="U16" s="20" t="s">
        <v>25</v>
      </c>
      <c r="V16" s="17" t="s">
        <v>1820</v>
      </c>
    </row>
    <row r="17" spans="1:22" s="11" customFormat="1" ht="45" customHeight="1" x14ac:dyDescent="0.25">
      <c r="A17" s="19" t="s">
        <v>108</v>
      </c>
      <c r="B17" s="19" t="s">
        <v>543</v>
      </c>
      <c r="C17" s="19" t="s">
        <v>22</v>
      </c>
      <c r="D17" s="19" t="s">
        <v>26</v>
      </c>
      <c r="E17" s="19" t="s">
        <v>27</v>
      </c>
      <c r="F17" s="19" t="s">
        <v>978</v>
      </c>
      <c r="G17" s="20"/>
      <c r="H17" s="25" t="s">
        <v>1386</v>
      </c>
      <c r="I17" s="21">
        <v>94200000</v>
      </c>
      <c r="J17" s="22"/>
      <c r="K17" s="23">
        <v>46030</v>
      </c>
      <c r="L17" s="23">
        <v>46030</v>
      </c>
      <c r="M17" s="23">
        <v>46346</v>
      </c>
      <c r="N17" s="24"/>
      <c r="O17" s="20"/>
      <c r="P17" s="20"/>
      <c r="Q17" s="20"/>
      <c r="R17" s="19" t="s">
        <v>1675</v>
      </c>
      <c r="S17" s="21">
        <v>94200000</v>
      </c>
      <c r="T17" s="24"/>
      <c r="U17" s="20" t="s">
        <v>25</v>
      </c>
      <c r="V17" s="17" t="s">
        <v>1821</v>
      </c>
    </row>
    <row r="18" spans="1:22" s="11" customFormat="1" ht="45" customHeight="1" x14ac:dyDescent="0.25">
      <c r="A18" s="19" t="s">
        <v>109</v>
      </c>
      <c r="B18" s="19" t="s">
        <v>544</v>
      </c>
      <c r="C18" s="19" t="s">
        <v>22</v>
      </c>
      <c r="D18" s="19" t="s">
        <v>26</v>
      </c>
      <c r="E18" s="19" t="s">
        <v>27</v>
      </c>
      <c r="F18" s="19" t="s">
        <v>979</v>
      </c>
      <c r="G18" s="20"/>
      <c r="H18" s="25" t="s">
        <v>1387</v>
      </c>
      <c r="I18" s="21">
        <v>106200000</v>
      </c>
      <c r="J18" s="22"/>
      <c r="K18" s="23">
        <v>46029</v>
      </c>
      <c r="L18" s="23">
        <v>46030</v>
      </c>
      <c r="M18" s="23">
        <v>46387</v>
      </c>
      <c r="N18" s="24"/>
      <c r="O18" s="20"/>
      <c r="P18" s="20"/>
      <c r="Q18" s="20"/>
      <c r="R18" s="19" t="s">
        <v>1675</v>
      </c>
      <c r="S18" s="21">
        <v>106200000</v>
      </c>
      <c r="T18" s="24"/>
      <c r="U18" s="20" t="s">
        <v>25</v>
      </c>
      <c r="V18" s="17" t="s">
        <v>1822</v>
      </c>
    </row>
    <row r="19" spans="1:22" s="11" customFormat="1" ht="45" customHeight="1" x14ac:dyDescent="0.25">
      <c r="A19" s="19" t="s">
        <v>110</v>
      </c>
      <c r="B19" s="19" t="s">
        <v>545</v>
      </c>
      <c r="C19" s="19" t="s">
        <v>22</v>
      </c>
      <c r="D19" s="19" t="s">
        <v>26</v>
      </c>
      <c r="E19" s="19" t="s">
        <v>27</v>
      </c>
      <c r="F19" s="19" t="s">
        <v>980</v>
      </c>
      <c r="G19" s="20"/>
      <c r="H19" s="25" t="s">
        <v>1388</v>
      </c>
      <c r="I19" s="21">
        <v>62893333</v>
      </c>
      <c r="J19" s="22"/>
      <c r="K19" s="23">
        <v>46029</v>
      </c>
      <c r="L19" s="23">
        <v>46030</v>
      </c>
      <c r="M19" s="23">
        <v>46387</v>
      </c>
      <c r="N19" s="24"/>
      <c r="O19" s="20"/>
      <c r="P19" s="20"/>
      <c r="Q19" s="20"/>
      <c r="R19" s="19" t="s">
        <v>1674</v>
      </c>
      <c r="S19" s="21">
        <v>62893333</v>
      </c>
      <c r="T19" s="24"/>
      <c r="U19" s="20" t="s">
        <v>25</v>
      </c>
      <c r="V19" s="17" t="s">
        <v>1823</v>
      </c>
    </row>
    <row r="20" spans="1:22" s="11" customFormat="1" ht="45" customHeight="1" x14ac:dyDescent="0.25">
      <c r="A20" s="19" t="s">
        <v>111</v>
      </c>
      <c r="B20" s="19" t="s">
        <v>546</v>
      </c>
      <c r="C20" s="19" t="s">
        <v>22</v>
      </c>
      <c r="D20" s="19" t="s">
        <v>961</v>
      </c>
      <c r="E20" s="19" t="s">
        <v>24</v>
      </c>
      <c r="F20" s="19" t="s">
        <v>981</v>
      </c>
      <c r="G20" s="20"/>
      <c r="H20" s="25" t="s">
        <v>1389</v>
      </c>
      <c r="I20" s="21">
        <v>118666667</v>
      </c>
      <c r="J20" s="22"/>
      <c r="K20" s="23">
        <v>46031</v>
      </c>
      <c r="L20" s="23">
        <v>46031</v>
      </c>
      <c r="M20" s="23">
        <v>46387</v>
      </c>
      <c r="N20" s="24"/>
      <c r="O20" s="20"/>
      <c r="P20" s="20"/>
      <c r="Q20" s="20"/>
      <c r="R20" s="19" t="s">
        <v>1674</v>
      </c>
      <c r="S20" s="21">
        <v>118666667</v>
      </c>
      <c r="T20" s="24"/>
      <c r="U20" s="20" t="s">
        <v>25</v>
      </c>
      <c r="V20" s="17" t="s">
        <v>1698</v>
      </c>
    </row>
    <row r="21" spans="1:22" s="11" customFormat="1" ht="45" customHeight="1" x14ac:dyDescent="0.25">
      <c r="A21" s="19" t="s">
        <v>112</v>
      </c>
      <c r="B21" s="19" t="s">
        <v>547</v>
      </c>
      <c r="C21" s="19" t="s">
        <v>22</v>
      </c>
      <c r="D21" s="19" t="s">
        <v>26</v>
      </c>
      <c r="E21" s="19" t="s">
        <v>27</v>
      </c>
      <c r="F21" s="19" t="s">
        <v>982</v>
      </c>
      <c r="G21" s="20"/>
      <c r="H21" s="25" t="s">
        <v>1383</v>
      </c>
      <c r="I21" s="21">
        <v>98216666</v>
      </c>
      <c r="J21" s="22"/>
      <c r="K21" s="23">
        <v>46029</v>
      </c>
      <c r="L21" s="23">
        <v>46030</v>
      </c>
      <c r="M21" s="23">
        <v>46387</v>
      </c>
      <c r="N21" s="24"/>
      <c r="O21" s="20"/>
      <c r="P21" s="20"/>
      <c r="Q21" s="20"/>
      <c r="R21" s="19" t="s">
        <v>1677</v>
      </c>
      <c r="S21" s="21">
        <v>98216666</v>
      </c>
      <c r="T21" s="24"/>
      <c r="U21" s="20" t="s">
        <v>25</v>
      </c>
      <c r="V21" s="17" t="s">
        <v>1824</v>
      </c>
    </row>
    <row r="22" spans="1:22" s="11" customFormat="1" ht="45" customHeight="1" x14ac:dyDescent="0.25">
      <c r="A22" s="19" t="s">
        <v>113</v>
      </c>
      <c r="B22" s="19" t="s">
        <v>548</v>
      </c>
      <c r="C22" s="19" t="s">
        <v>22</v>
      </c>
      <c r="D22" s="19" t="s">
        <v>26</v>
      </c>
      <c r="E22" s="19" t="s">
        <v>27</v>
      </c>
      <c r="F22" s="19" t="s">
        <v>983</v>
      </c>
      <c r="G22" s="20"/>
      <c r="H22" s="25" t="s">
        <v>1390</v>
      </c>
      <c r="I22" s="21">
        <v>101716667</v>
      </c>
      <c r="J22" s="22"/>
      <c r="K22" s="23">
        <v>46029</v>
      </c>
      <c r="L22" s="23">
        <v>46030</v>
      </c>
      <c r="M22" s="23">
        <v>46387</v>
      </c>
      <c r="N22" s="24"/>
      <c r="O22" s="20"/>
      <c r="P22" s="20"/>
      <c r="Q22" s="20"/>
      <c r="R22" s="19" t="s">
        <v>1677</v>
      </c>
      <c r="S22" s="21">
        <v>101716667</v>
      </c>
      <c r="T22" s="24"/>
      <c r="U22" s="20" t="s">
        <v>25</v>
      </c>
      <c r="V22" s="26" t="s">
        <v>1699</v>
      </c>
    </row>
    <row r="23" spans="1:22" s="11" customFormat="1" ht="45" customHeight="1" x14ac:dyDescent="0.25">
      <c r="A23" s="19" t="s">
        <v>114</v>
      </c>
      <c r="B23" s="19" t="s">
        <v>549</v>
      </c>
      <c r="C23" s="19" t="s">
        <v>22</v>
      </c>
      <c r="D23" s="19" t="s">
        <v>26</v>
      </c>
      <c r="E23" s="19" t="s">
        <v>27</v>
      </c>
      <c r="F23" s="19" t="s">
        <v>984</v>
      </c>
      <c r="G23" s="19" t="s">
        <v>1367</v>
      </c>
      <c r="H23" s="25" t="s">
        <v>1391</v>
      </c>
      <c r="I23" s="21">
        <v>131633333</v>
      </c>
      <c r="J23" s="22"/>
      <c r="K23" s="23">
        <v>46030</v>
      </c>
      <c r="L23" s="23">
        <v>46031</v>
      </c>
      <c r="M23" s="23">
        <v>46387</v>
      </c>
      <c r="N23" s="24"/>
      <c r="O23" s="20"/>
      <c r="P23" s="20"/>
      <c r="Q23" s="20"/>
      <c r="R23" s="19" t="s">
        <v>1677</v>
      </c>
      <c r="S23" s="21">
        <v>131633333</v>
      </c>
      <c r="T23" s="24"/>
      <c r="U23" s="20" t="s">
        <v>25</v>
      </c>
      <c r="V23" s="17" t="s">
        <v>1700</v>
      </c>
    </row>
    <row r="24" spans="1:22" s="11" customFormat="1" ht="45" customHeight="1" x14ac:dyDescent="0.25">
      <c r="A24" s="19" t="s">
        <v>115</v>
      </c>
      <c r="B24" s="19" t="s">
        <v>550</v>
      </c>
      <c r="C24" s="19" t="s">
        <v>22</v>
      </c>
      <c r="D24" s="19" t="s">
        <v>26</v>
      </c>
      <c r="E24" s="19" t="s">
        <v>27</v>
      </c>
      <c r="F24" s="19" t="s">
        <v>985</v>
      </c>
      <c r="G24" s="20"/>
      <c r="H24" s="25" t="s">
        <v>1392</v>
      </c>
      <c r="I24" s="21">
        <v>107699994</v>
      </c>
      <c r="J24" s="22"/>
      <c r="K24" s="23">
        <v>46029</v>
      </c>
      <c r="L24" s="23">
        <v>46029</v>
      </c>
      <c r="M24" s="23">
        <v>46387</v>
      </c>
      <c r="N24" s="24"/>
      <c r="O24" s="20"/>
      <c r="P24" s="20"/>
      <c r="Q24" s="20"/>
      <c r="R24" s="19" t="s">
        <v>1677</v>
      </c>
      <c r="S24" s="21">
        <v>107699994</v>
      </c>
      <c r="T24" s="24"/>
      <c r="U24" s="20" t="s">
        <v>25</v>
      </c>
      <c r="V24" s="17" t="s">
        <v>1701</v>
      </c>
    </row>
    <row r="25" spans="1:22" s="11" customFormat="1" ht="45" customHeight="1" x14ac:dyDescent="0.25">
      <c r="A25" s="19" t="s">
        <v>116</v>
      </c>
      <c r="B25" s="19" t="s">
        <v>551</v>
      </c>
      <c r="C25" s="19" t="s">
        <v>22</v>
      </c>
      <c r="D25" s="19" t="s">
        <v>26</v>
      </c>
      <c r="E25" s="19" t="s">
        <v>27</v>
      </c>
      <c r="F25" s="19" t="s">
        <v>986</v>
      </c>
      <c r="G25" s="20"/>
      <c r="H25" s="25" t="s">
        <v>1393</v>
      </c>
      <c r="I25" s="21">
        <v>114038667</v>
      </c>
      <c r="J25" s="22"/>
      <c r="K25" s="23">
        <v>46030</v>
      </c>
      <c r="L25" s="23">
        <v>46030</v>
      </c>
      <c r="M25" s="23">
        <v>46387</v>
      </c>
      <c r="N25" s="24"/>
      <c r="O25" s="20"/>
      <c r="P25" s="20"/>
      <c r="Q25" s="20"/>
      <c r="R25" s="19" t="s">
        <v>1678</v>
      </c>
      <c r="S25" s="21">
        <v>114038667</v>
      </c>
      <c r="T25" s="24"/>
      <c r="U25" s="20" t="s">
        <v>25</v>
      </c>
      <c r="V25" s="17" t="s">
        <v>1825</v>
      </c>
    </row>
    <row r="26" spans="1:22" s="11" customFormat="1" ht="45" customHeight="1" x14ac:dyDescent="0.25">
      <c r="A26" s="19" t="s">
        <v>117</v>
      </c>
      <c r="B26" s="19" t="s">
        <v>552</v>
      </c>
      <c r="C26" s="19" t="s">
        <v>22</v>
      </c>
      <c r="D26" s="19" t="s">
        <v>26</v>
      </c>
      <c r="E26" s="19" t="s">
        <v>27</v>
      </c>
      <c r="F26" s="19" t="s">
        <v>987</v>
      </c>
      <c r="G26" s="19" t="s">
        <v>1368</v>
      </c>
      <c r="H26" s="25" t="s">
        <v>1391</v>
      </c>
      <c r="I26" s="21">
        <v>131633326</v>
      </c>
      <c r="J26" s="22"/>
      <c r="K26" s="23">
        <v>46029</v>
      </c>
      <c r="L26" s="23">
        <v>46030</v>
      </c>
      <c r="M26" s="23">
        <v>46387</v>
      </c>
      <c r="N26" s="24"/>
      <c r="O26" s="20"/>
      <c r="P26" s="20"/>
      <c r="Q26" s="20"/>
      <c r="R26" s="19" t="s">
        <v>1677</v>
      </c>
      <c r="S26" s="21">
        <v>131633326</v>
      </c>
      <c r="T26" s="24"/>
      <c r="U26" s="20" t="s">
        <v>25</v>
      </c>
      <c r="V26" s="17" t="s">
        <v>1702</v>
      </c>
    </row>
    <row r="27" spans="1:22" s="11" customFormat="1" ht="45" customHeight="1" x14ac:dyDescent="0.25">
      <c r="A27" s="19" t="s">
        <v>118</v>
      </c>
      <c r="B27" s="19" t="s">
        <v>553</v>
      </c>
      <c r="C27" s="19" t="s">
        <v>22</v>
      </c>
      <c r="D27" s="19" t="s">
        <v>26</v>
      </c>
      <c r="E27" s="19" t="s">
        <v>27</v>
      </c>
      <c r="F27" s="19" t="s">
        <v>988</v>
      </c>
      <c r="G27" s="19" t="s">
        <v>1369</v>
      </c>
      <c r="H27" s="25" t="s">
        <v>1394</v>
      </c>
      <c r="I27" s="21">
        <v>144773333</v>
      </c>
      <c r="J27" s="22"/>
      <c r="K27" s="23">
        <v>46029</v>
      </c>
      <c r="L27" s="23">
        <v>46030</v>
      </c>
      <c r="M27" s="23">
        <v>46387</v>
      </c>
      <c r="N27" s="24"/>
      <c r="O27" s="20"/>
      <c r="P27" s="20"/>
      <c r="Q27" s="20"/>
      <c r="R27" s="19" t="s">
        <v>1674</v>
      </c>
      <c r="S27" s="21">
        <v>144773333</v>
      </c>
      <c r="T27" s="24"/>
      <c r="U27" s="20" t="s">
        <v>25</v>
      </c>
      <c r="V27" s="17" t="s">
        <v>1703</v>
      </c>
    </row>
    <row r="28" spans="1:22" s="11" customFormat="1" ht="45" customHeight="1" x14ac:dyDescent="0.25">
      <c r="A28" s="19" t="s">
        <v>119</v>
      </c>
      <c r="B28" s="19" t="s">
        <v>554</v>
      </c>
      <c r="C28" s="19" t="s">
        <v>22</v>
      </c>
      <c r="D28" s="19" t="s">
        <v>26</v>
      </c>
      <c r="E28" s="19" t="s">
        <v>27</v>
      </c>
      <c r="F28" s="19" t="s">
        <v>989</v>
      </c>
      <c r="G28" s="20"/>
      <c r="H28" s="25" t="s">
        <v>1395</v>
      </c>
      <c r="I28" s="21">
        <v>19646666</v>
      </c>
      <c r="J28" s="22"/>
      <c r="K28" s="23">
        <v>46030</v>
      </c>
      <c r="L28" s="23">
        <v>46030</v>
      </c>
      <c r="M28" s="23">
        <v>46203</v>
      </c>
      <c r="N28" s="24"/>
      <c r="O28" s="20"/>
      <c r="P28" s="20"/>
      <c r="Q28" s="20"/>
      <c r="R28" s="19" t="s">
        <v>1679</v>
      </c>
      <c r="S28" s="21">
        <v>19646666</v>
      </c>
      <c r="T28" s="24"/>
      <c r="U28" s="20" t="s">
        <v>25</v>
      </c>
      <c r="V28" s="17" t="s">
        <v>1826</v>
      </c>
    </row>
    <row r="29" spans="1:22" s="11" customFormat="1" ht="45" customHeight="1" x14ac:dyDescent="0.25">
      <c r="A29" s="19" t="s">
        <v>120</v>
      </c>
      <c r="B29" s="19" t="s">
        <v>555</v>
      </c>
      <c r="C29" s="19" t="s">
        <v>22</v>
      </c>
      <c r="D29" s="19" t="s">
        <v>26</v>
      </c>
      <c r="E29" s="19" t="s">
        <v>27</v>
      </c>
      <c r="F29" s="19" t="s">
        <v>990</v>
      </c>
      <c r="G29" s="20"/>
      <c r="H29" s="25" t="s">
        <v>1396</v>
      </c>
      <c r="I29" s="21">
        <v>76700000</v>
      </c>
      <c r="J29" s="22"/>
      <c r="K29" s="23">
        <v>46029</v>
      </c>
      <c r="L29" s="23">
        <v>46030</v>
      </c>
      <c r="M29" s="23">
        <v>46387</v>
      </c>
      <c r="N29" s="24"/>
      <c r="O29" s="20"/>
      <c r="P29" s="20"/>
      <c r="Q29" s="20"/>
      <c r="R29" s="19" t="s">
        <v>1674</v>
      </c>
      <c r="S29" s="21">
        <v>76700000</v>
      </c>
      <c r="T29" s="24"/>
      <c r="U29" s="20" t="s">
        <v>25</v>
      </c>
      <c r="V29" s="17" t="s">
        <v>1704</v>
      </c>
    </row>
    <row r="30" spans="1:22" s="11" customFormat="1" ht="45" customHeight="1" x14ac:dyDescent="0.25">
      <c r="A30" s="19" t="s">
        <v>121</v>
      </c>
      <c r="B30" s="19" t="s">
        <v>556</v>
      </c>
      <c r="C30" s="19" t="s">
        <v>22</v>
      </c>
      <c r="D30" s="19" t="s">
        <v>26</v>
      </c>
      <c r="E30" s="19" t="s">
        <v>27</v>
      </c>
      <c r="F30" s="19" t="s">
        <v>991</v>
      </c>
      <c r="G30" s="20"/>
      <c r="H30" s="25" t="s">
        <v>1397</v>
      </c>
      <c r="I30" s="21">
        <v>35200000</v>
      </c>
      <c r="J30" s="22"/>
      <c r="K30" s="23">
        <v>46030</v>
      </c>
      <c r="L30" s="23">
        <v>46031</v>
      </c>
      <c r="M30" s="23">
        <v>46203</v>
      </c>
      <c r="N30" s="24"/>
      <c r="O30" s="20"/>
      <c r="P30" s="20"/>
      <c r="Q30" s="20"/>
      <c r="R30" s="19" t="s">
        <v>1680</v>
      </c>
      <c r="S30" s="21">
        <v>35200000</v>
      </c>
      <c r="T30" s="24"/>
      <c r="U30" s="20" t="s">
        <v>25</v>
      </c>
      <c r="V30" s="17" t="s">
        <v>1705</v>
      </c>
    </row>
    <row r="31" spans="1:22" s="11" customFormat="1" ht="45" customHeight="1" x14ac:dyDescent="0.25">
      <c r="A31" s="19" t="s">
        <v>122</v>
      </c>
      <c r="B31" s="19" t="s">
        <v>557</v>
      </c>
      <c r="C31" s="19" t="s">
        <v>22</v>
      </c>
      <c r="D31" s="19" t="s">
        <v>26</v>
      </c>
      <c r="E31" s="19" t="s">
        <v>27</v>
      </c>
      <c r="F31" s="19" t="s">
        <v>992</v>
      </c>
      <c r="G31" s="20"/>
      <c r="H31" s="25" t="s">
        <v>1398</v>
      </c>
      <c r="I31" s="21">
        <v>117666667</v>
      </c>
      <c r="J31" s="27"/>
      <c r="K31" s="23">
        <v>46032</v>
      </c>
      <c r="L31" s="23">
        <v>46037</v>
      </c>
      <c r="M31" s="23">
        <v>46387</v>
      </c>
      <c r="N31" s="28"/>
      <c r="O31" s="20"/>
      <c r="P31" s="20"/>
      <c r="Q31" s="20"/>
      <c r="R31" s="19" t="s">
        <v>1681</v>
      </c>
      <c r="S31" s="21">
        <v>117666667</v>
      </c>
      <c r="T31" s="28"/>
      <c r="U31" s="20" t="s">
        <v>25</v>
      </c>
      <c r="V31" s="17" t="s">
        <v>1827</v>
      </c>
    </row>
    <row r="32" spans="1:22" s="11" customFormat="1" ht="45" customHeight="1" x14ac:dyDescent="0.25">
      <c r="A32" s="19" t="s">
        <v>123</v>
      </c>
      <c r="B32" s="19" t="s">
        <v>558</v>
      </c>
      <c r="C32" s="19" t="s">
        <v>22</v>
      </c>
      <c r="D32" s="19" t="s">
        <v>26</v>
      </c>
      <c r="E32" s="19" t="s">
        <v>27</v>
      </c>
      <c r="F32" s="19" t="s">
        <v>993</v>
      </c>
      <c r="G32" s="20"/>
      <c r="H32" s="25" t="s">
        <v>1399</v>
      </c>
      <c r="I32" s="21">
        <v>49016667</v>
      </c>
      <c r="J32" s="22"/>
      <c r="K32" s="23">
        <v>46030</v>
      </c>
      <c r="L32" s="23">
        <v>46031</v>
      </c>
      <c r="M32" s="23">
        <v>46203</v>
      </c>
      <c r="N32" s="24"/>
      <c r="O32" s="20"/>
      <c r="P32" s="20"/>
      <c r="Q32" s="20"/>
      <c r="R32" s="19" t="s">
        <v>1679</v>
      </c>
      <c r="S32" s="21">
        <v>49016667</v>
      </c>
      <c r="T32" s="24"/>
      <c r="U32" s="20" t="s">
        <v>25</v>
      </c>
      <c r="V32" s="17" t="s">
        <v>1828</v>
      </c>
    </row>
    <row r="33" spans="1:22" s="11" customFormat="1" ht="45" customHeight="1" x14ac:dyDescent="0.25">
      <c r="A33" s="19" t="s">
        <v>124</v>
      </c>
      <c r="B33" s="19" t="s">
        <v>559</v>
      </c>
      <c r="C33" s="19" t="s">
        <v>22</v>
      </c>
      <c r="D33" s="19" t="s">
        <v>26</v>
      </c>
      <c r="E33" s="19" t="s">
        <v>27</v>
      </c>
      <c r="F33" s="19" t="s">
        <v>994</v>
      </c>
      <c r="G33" s="20"/>
      <c r="H33" s="25" t="s">
        <v>51</v>
      </c>
      <c r="I33" s="21">
        <v>132600000</v>
      </c>
      <c r="J33" s="22"/>
      <c r="K33" s="23">
        <v>46031</v>
      </c>
      <c r="L33" s="23">
        <v>46037</v>
      </c>
      <c r="M33" s="23">
        <v>46378</v>
      </c>
      <c r="N33" s="24"/>
      <c r="O33" s="20"/>
      <c r="P33" s="20"/>
      <c r="Q33" s="20"/>
      <c r="R33" s="19" t="s">
        <v>1682</v>
      </c>
      <c r="S33" s="21">
        <v>132600000</v>
      </c>
      <c r="T33" s="24"/>
      <c r="U33" s="20" t="s">
        <v>25</v>
      </c>
      <c r="V33" s="17" t="s">
        <v>1829</v>
      </c>
    </row>
    <row r="34" spans="1:22" s="11" customFormat="1" ht="45" customHeight="1" x14ac:dyDescent="0.25">
      <c r="A34" s="19" t="s">
        <v>125</v>
      </c>
      <c r="B34" s="19" t="s">
        <v>560</v>
      </c>
      <c r="C34" s="19" t="s">
        <v>22</v>
      </c>
      <c r="D34" s="19" t="s">
        <v>26</v>
      </c>
      <c r="E34" s="19" t="s">
        <v>27</v>
      </c>
      <c r="F34" s="19" t="s">
        <v>995</v>
      </c>
      <c r="G34" s="20"/>
      <c r="H34" s="25" t="s">
        <v>1391</v>
      </c>
      <c r="I34" s="21">
        <v>129433334</v>
      </c>
      <c r="J34" s="22"/>
      <c r="K34" s="23">
        <v>46030</v>
      </c>
      <c r="L34" s="23">
        <v>46031</v>
      </c>
      <c r="M34" s="23">
        <v>46387</v>
      </c>
      <c r="N34" s="24"/>
      <c r="O34" s="20"/>
      <c r="P34" s="20"/>
      <c r="Q34" s="20"/>
      <c r="R34" s="19" t="s">
        <v>1677</v>
      </c>
      <c r="S34" s="21">
        <v>129433334</v>
      </c>
      <c r="T34" s="24"/>
      <c r="U34" s="20" t="s">
        <v>25</v>
      </c>
      <c r="V34" s="17" t="s">
        <v>1830</v>
      </c>
    </row>
    <row r="35" spans="1:22" s="11" customFormat="1" ht="45" customHeight="1" x14ac:dyDescent="0.25">
      <c r="A35" s="19" t="s">
        <v>126</v>
      </c>
      <c r="B35" s="19" t="s">
        <v>561</v>
      </c>
      <c r="C35" s="19" t="s">
        <v>22</v>
      </c>
      <c r="D35" s="19" t="s">
        <v>26</v>
      </c>
      <c r="E35" s="19" t="s">
        <v>27</v>
      </c>
      <c r="F35" s="19" t="s">
        <v>996</v>
      </c>
      <c r="G35" s="20"/>
      <c r="H35" s="25" t="s">
        <v>1400</v>
      </c>
      <c r="I35" s="21">
        <v>122173333</v>
      </c>
      <c r="J35" s="22"/>
      <c r="K35" s="23">
        <v>46031</v>
      </c>
      <c r="L35" s="23">
        <v>46035</v>
      </c>
      <c r="M35" s="23">
        <v>46378</v>
      </c>
      <c r="N35" s="24"/>
      <c r="O35" s="20"/>
      <c r="P35" s="20"/>
      <c r="Q35" s="20"/>
      <c r="R35" s="19" t="s">
        <v>1683</v>
      </c>
      <c r="S35" s="21">
        <v>122173333</v>
      </c>
      <c r="T35" s="24"/>
      <c r="U35" s="20" t="s">
        <v>25</v>
      </c>
      <c r="V35" s="17" t="s">
        <v>1831</v>
      </c>
    </row>
    <row r="36" spans="1:22" s="11" customFormat="1" ht="45" customHeight="1" x14ac:dyDescent="0.25">
      <c r="A36" s="19" t="s">
        <v>127</v>
      </c>
      <c r="B36" s="19" t="s">
        <v>562</v>
      </c>
      <c r="C36" s="19" t="s">
        <v>22</v>
      </c>
      <c r="D36" s="19" t="s">
        <v>26</v>
      </c>
      <c r="E36" s="19" t="s">
        <v>27</v>
      </c>
      <c r="F36" s="19" t="s">
        <v>997</v>
      </c>
      <c r="G36" s="20"/>
      <c r="H36" s="25" t="s">
        <v>1401</v>
      </c>
      <c r="I36" s="21">
        <v>80138666</v>
      </c>
      <c r="J36" s="27"/>
      <c r="K36" s="23">
        <v>46030</v>
      </c>
      <c r="L36" s="23">
        <v>46031</v>
      </c>
      <c r="M36" s="23">
        <v>46387</v>
      </c>
      <c r="N36" s="24"/>
      <c r="O36" s="20"/>
      <c r="P36" s="20"/>
      <c r="Q36" s="20"/>
      <c r="R36" s="19" t="s">
        <v>1676</v>
      </c>
      <c r="S36" s="21">
        <v>80138666</v>
      </c>
      <c r="T36" s="24"/>
      <c r="U36" s="20" t="s">
        <v>25</v>
      </c>
      <c r="V36" s="17" t="s">
        <v>1832</v>
      </c>
    </row>
    <row r="37" spans="1:22" s="11" customFormat="1" ht="45" customHeight="1" x14ac:dyDescent="0.25">
      <c r="A37" s="19" t="s">
        <v>128</v>
      </c>
      <c r="B37" s="19" t="s">
        <v>563</v>
      </c>
      <c r="C37" s="19" t="s">
        <v>22</v>
      </c>
      <c r="D37" s="19" t="s">
        <v>26</v>
      </c>
      <c r="E37" s="19" t="s">
        <v>27</v>
      </c>
      <c r="F37" s="19" t="s">
        <v>998</v>
      </c>
      <c r="G37" s="20"/>
      <c r="H37" s="25" t="s">
        <v>28</v>
      </c>
      <c r="I37" s="21">
        <v>40395500</v>
      </c>
      <c r="J37" s="22"/>
      <c r="K37" s="23">
        <v>46030</v>
      </c>
      <c r="L37" s="23">
        <v>46031</v>
      </c>
      <c r="M37" s="23">
        <v>46203</v>
      </c>
      <c r="N37" s="24"/>
      <c r="O37" s="20"/>
      <c r="P37" s="20"/>
      <c r="Q37" s="20"/>
      <c r="R37" s="19" t="s">
        <v>1684</v>
      </c>
      <c r="S37" s="21">
        <v>40395500</v>
      </c>
      <c r="T37" s="24"/>
      <c r="U37" s="20" t="s">
        <v>25</v>
      </c>
      <c r="V37" s="17" t="s">
        <v>1833</v>
      </c>
    </row>
    <row r="38" spans="1:22" s="11" customFormat="1" ht="45" customHeight="1" x14ac:dyDescent="0.25">
      <c r="A38" s="19" t="s">
        <v>129</v>
      </c>
      <c r="B38" s="19" t="s">
        <v>564</v>
      </c>
      <c r="C38" s="19" t="s">
        <v>22</v>
      </c>
      <c r="D38" s="19" t="s">
        <v>26</v>
      </c>
      <c r="E38" s="19" t="s">
        <v>27</v>
      </c>
      <c r="F38" s="19" t="s">
        <v>999</v>
      </c>
      <c r="G38" s="20"/>
      <c r="H38" s="25" t="s">
        <v>1402</v>
      </c>
      <c r="I38" s="21">
        <v>41250000</v>
      </c>
      <c r="J38" s="22"/>
      <c r="K38" s="23">
        <v>46036</v>
      </c>
      <c r="L38" s="23">
        <v>46039</v>
      </c>
      <c r="M38" s="23">
        <v>46203</v>
      </c>
      <c r="N38" s="24"/>
      <c r="O38" s="20"/>
      <c r="P38" s="20"/>
      <c r="Q38" s="20"/>
      <c r="R38" s="19" t="s">
        <v>1685</v>
      </c>
      <c r="S38" s="21">
        <v>41250000</v>
      </c>
      <c r="T38" s="24"/>
      <c r="U38" s="20" t="s">
        <v>25</v>
      </c>
      <c r="V38" s="17" t="s">
        <v>1834</v>
      </c>
    </row>
    <row r="39" spans="1:22" s="11" customFormat="1" ht="45" customHeight="1" x14ac:dyDescent="0.25">
      <c r="A39" s="19" t="s">
        <v>130</v>
      </c>
      <c r="B39" s="19" t="s">
        <v>565</v>
      </c>
      <c r="C39" s="19" t="s">
        <v>22</v>
      </c>
      <c r="D39" s="19" t="s">
        <v>26</v>
      </c>
      <c r="E39" s="19" t="s">
        <v>27</v>
      </c>
      <c r="F39" s="19" t="s">
        <v>1000</v>
      </c>
      <c r="G39" s="20"/>
      <c r="H39" s="25" t="s">
        <v>1403</v>
      </c>
      <c r="I39" s="21">
        <v>101193333</v>
      </c>
      <c r="J39" s="22"/>
      <c r="K39" s="23">
        <v>46031</v>
      </c>
      <c r="L39" s="23">
        <v>46032</v>
      </c>
      <c r="M39" s="23">
        <v>46387</v>
      </c>
      <c r="N39" s="24"/>
      <c r="O39" s="20"/>
      <c r="P39" s="20"/>
      <c r="Q39" s="20"/>
      <c r="R39" s="19" t="s">
        <v>1686</v>
      </c>
      <c r="S39" s="21">
        <v>101193333</v>
      </c>
      <c r="T39" s="24"/>
      <c r="U39" s="20" t="s">
        <v>25</v>
      </c>
      <c r="V39" s="17" t="s">
        <v>1835</v>
      </c>
    </row>
    <row r="40" spans="1:22" s="11" customFormat="1" ht="45" customHeight="1" x14ac:dyDescent="0.25">
      <c r="A40" s="19" t="s">
        <v>131</v>
      </c>
      <c r="B40" s="19" t="s">
        <v>566</v>
      </c>
      <c r="C40" s="19" t="s">
        <v>22</v>
      </c>
      <c r="D40" s="19" t="s">
        <v>26</v>
      </c>
      <c r="E40" s="19" t="s">
        <v>27</v>
      </c>
      <c r="F40" s="19" t="s">
        <v>1001</v>
      </c>
      <c r="G40" s="20"/>
      <c r="H40" s="25" t="s">
        <v>1404</v>
      </c>
      <c r="I40" s="21">
        <v>105020000</v>
      </c>
      <c r="J40" s="22"/>
      <c r="K40" s="23">
        <v>46030</v>
      </c>
      <c r="L40" s="23">
        <v>46031</v>
      </c>
      <c r="M40" s="23">
        <v>46387</v>
      </c>
      <c r="N40" s="24"/>
      <c r="O40" s="20"/>
      <c r="P40" s="20"/>
      <c r="Q40" s="20"/>
      <c r="R40" s="19" t="s">
        <v>1674</v>
      </c>
      <c r="S40" s="21">
        <v>105020000</v>
      </c>
      <c r="T40" s="24"/>
      <c r="U40" s="20" t="s">
        <v>25</v>
      </c>
      <c r="V40" s="17" t="s">
        <v>1836</v>
      </c>
    </row>
    <row r="41" spans="1:22" s="11" customFormat="1" ht="45" customHeight="1" x14ac:dyDescent="0.25">
      <c r="A41" s="19" t="s">
        <v>132</v>
      </c>
      <c r="B41" s="19" t="s">
        <v>567</v>
      </c>
      <c r="C41" s="19" t="s">
        <v>22</v>
      </c>
      <c r="D41" s="19" t="s">
        <v>26</v>
      </c>
      <c r="E41" s="19" t="s">
        <v>27</v>
      </c>
      <c r="F41" s="19" t="s">
        <v>1002</v>
      </c>
      <c r="G41" s="20"/>
      <c r="H41" s="25" t="s">
        <v>52</v>
      </c>
      <c r="I41" s="21">
        <v>53637333</v>
      </c>
      <c r="J41" s="22"/>
      <c r="K41" s="23">
        <v>46037</v>
      </c>
      <c r="L41" s="23">
        <v>46037</v>
      </c>
      <c r="M41" s="23">
        <v>46387</v>
      </c>
      <c r="N41" s="24"/>
      <c r="O41" s="20"/>
      <c r="P41" s="20"/>
      <c r="Q41" s="20"/>
      <c r="R41" s="19" t="s">
        <v>1687</v>
      </c>
      <c r="S41" s="21">
        <v>53637333</v>
      </c>
      <c r="T41" s="24"/>
      <c r="U41" s="20" t="s">
        <v>25</v>
      </c>
      <c r="V41" s="17" t="s">
        <v>1837</v>
      </c>
    </row>
    <row r="42" spans="1:22" s="11" customFormat="1" ht="45" customHeight="1" x14ac:dyDescent="0.25">
      <c r="A42" s="19" t="s">
        <v>133</v>
      </c>
      <c r="B42" s="19" t="s">
        <v>568</v>
      </c>
      <c r="C42" s="19" t="s">
        <v>22</v>
      </c>
      <c r="D42" s="19" t="s">
        <v>26</v>
      </c>
      <c r="E42" s="19" t="s">
        <v>27</v>
      </c>
      <c r="F42" s="19" t="s">
        <v>1003</v>
      </c>
      <c r="G42" s="20"/>
      <c r="H42" s="25" t="s">
        <v>1405</v>
      </c>
      <c r="I42" s="21">
        <v>45866667</v>
      </c>
      <c r="J42" s="22"/>
      <c r="K42" s="23">
        <v>46035</v>
      </c>
      <c r="L42" s="23">
        <v>46035</v>
      </c>
      <c r="M42" s="23">
        <v>46203</v>
      </c>
      <c r="N42" s="24"/>
      <c r="O42" s="20"/>
      <c r="P42" s="20"/>
      <c r="Q42" s="20"/>
      <c r="R42" s="19" t="s">
        <v>1680</v>
      </c>
      <c r="S42" s="21">
        <v>45866667</v>
      </c>
      <c r="T42" s="24"/>
      <c r="U42" s="20" t="s">
        <v>25</v>
      </c>
      <c r="V42" s="17" t="s">
        <v>1838</v>
      </c>
    </row>
    <row r="43" spans="1:22" s="11" customFormat="1" ht="45" customHeight="1" x14ac:dyDescent="0.25">
      <c r="A43" s="19" t="s">
        <v>134</v>
      </c>
      <c r="B43" s="19" t="s">
        <v>569</v>
      </c>
      <c r="C43" s="19" t="s">
        <v>22</v>
      </c>
      <c r="D43" s="19" t="s">
        <v>26</v>
      </c>
      <c r="E43" s="19" t="s">
        <v>27</v>
      </c>
      <c r="F43" s="19" t="s">
        <v>1004</v>
      </c>
      <c r="G43" s="20"/>
      <c r="H43" s="25" t="s">
        <v>1406</v>
      </c>
      <c r="I43" s="21">
        <v>131633333</v>
      </c>
      <c r="J43" s="22"/>
      <c r="K43" s="23">
        <v>46031</v>
      </c>
      <c r="L43" s="23">
        <v>46032</v>
      </c>
      <c r="M43" s="23">
        <v>46387</v>
      </c>
      <c r="N43" s="24"/>
      <c r="O43" s="20"/>
      <c r="P43" s="20"/>
      <c r="Q43" s="24"/>
      <c r="R43" s="19" t="s">
        <v>1681</v>
      </c>
      <c r="S43" s="21">
        <v>131633333</v>
      </c>
      <c r="T43" s="24"/>
      <c r="U43" s="20" t="s">
        <v>25</v>
      </c>
      <c r="V43" s="17" t="s">
        <v>1839</v>
      </c>
    </row>
    <row r="44" spans="1:22" s="11" customFormat="1" ht="45" customHeight="1" x14ac:dyDescent="0.25">
      <c r="A44" s="19" t="s">
        <v>135</v>
      </c>
      <c r="B44" s="19" t="s">
        <v>570</v>
      </c>
      <c r="C44" s="19" t="s">
        <v>22</v>
      </c>
      <c r="D44" s="19" t="s">
        <v>26</v>
      </c>
      <c r="E44" s="19" t="s">
        <v>27</v>
      </c>
      <c r="F44" s="19" t="s">
        <v>1005</v>
      </c>
      <c r="G44" s="20"/>
      <c r="H44" s="25" t="s">
        <v>1407</v>
      </c>
      <c r="I44" s="21">
        <v>41066667</v>
      </c>
      <c r="J44" s="22"/>
      <c r="K44" s="23">
        <v>46031</v>
      </c>
      <c r="L44" s="23">
        <v>46036</v>
      </c>
      <c r="M44" s="23">
        <v>46203</v>
      </c>
      <c r="N44" s="24"/>
      <c r="O44" s="20"/>
      <c r="P44" s="20"/>
      <c r="Q44" s="24">
        <v>46155</v>
      </c>
      <c r="R44" s="19" t="s">
        <v>1687</v>
      </c>
      <c r="S44" s="21">
        <v>41066667</v>
      </c>
      <c r="T44" s="24">
        <v>46155</v>
      </c>
      <c r="U44" s="20" t="s">
        <v>2131</v>
      </c>
      <c r="V44" s="17" t="s">
        <v>1840</v>
      </c>
    </row>
    <row r="45" spans="1:22" s="11" customFormat="1" ht="45" customHeight="1" x14ac:dyDescent="0.25">
      <c r="A45" s="19" t="s">
        <v>136</v>
      </c>
      <c r="B45" s="19" t="s">
        <v>571</v>
      </c>
      <c r="C45" s="19" t="s">
        <v>22</v>
      </c>
      <c r="D45" s="19" t="s">
        <v>26</v>
      </c>
      <c r="E45" s="19" t="s">
        <v>27</v>
      </c>
      <c r="F45" s="19" t="s">
        <v>1006</v>
      </c>
      <c r="G45" s="20"/>
      <c r="H45" s="25" t="s">
        <v>1408</v>
      </c>
      <c r="I45" s="21">
        <v>51000000</v>
      </c>
      <c r="J45" s="22"/>
      <c r="K45" s="23">
        <v>46031</v>
      </c>
      <c r="L45" s="23">
        <v>46032</v>
      </c>
      <c r="M45" s="23">
        <v>46203</v>
      </c>
      <c r="N45" s="24"/>
      <c r="O45" s="20"/>
      <c r="P45" s="20"/>
      <c r="Q45" s="20"/>
      <c r="R45" s="19" t="s">
        <v>1679</v>
      </c>
      <c r="S45" s="21">
        <v>51000000</v>
      </c>
      <c r="T45" s="24"/>
      <c r="U45" s="20" t="s">
        <v>25</v>
      </c>
      <c r="V45" s="17" t="s">
        <v>1841</v>
      </c>
    </row>
    <row r="46" spans="1:22" s="11" customFormat="1" ht="45" customHeight="1" x14ac:dyDescent="0.25">
      <c r="A46" s="19" t="s">
        <v>137</v>
      </c>
      <c r="B46" s="19" t="s">
        <v>572</v>
      </c>
      <c r="C46" s="19" t="s">
        <v>22</v>
      </c>
      <c r="D46" s="19" t="s">
        <v>26</v>
      </c>
      <c r="E46" s="19" t="s">
        <v>27</v>
      </c>
      <c r="F46" s="19" t="s">
        <v>1007</v>
      </c>
      <c r="G46" s="20"/>
      <c r="H46" s="25" t="s">
        <v>1409</v>
      </c>
      <c r="I46" s="21">
        <v>132000000</v>
      </c>
      <c r="J46" s="22"/>
      <c r="K46" s="23">
        <v>46036</v>
      </c>
      <c r="L46" s="23">
        <v>46037</v>
      </c>
      <c r="M46" s="23">
        <v>46387</v>
      </c>
      <c r="N46" s="24"/>
      <c r="O46" s="20"/>
      <c r="P46" s="20"/>
      <c r="Q46" s="20"/>
      <c r="R46" s="19" t="s">
        <v>1688</v>
      </c>
      <c r="S46" s="21">
        <v>132000000</v>
      </c>
      <c r="T46" s="24"/>
      <c r="U46" s="20" t="s">
        <v>25</v>
      </c>
      <c r="V46" s="17" t="s">
        <v>1842</v>
      </c>
    </row>
    <row r="47" spans="1:22" s="11" customFormat="1" ht="45" customHeight="1" x14ac:dyDescent="0.25">
      <c r="A47" s="19" t="s">
        <v>138</v>
      </c>
      <c r="B47" s="19" t="s">
        <v>573</v>
      </c>
      <c r="C47" s="19" t="s">
        <v>22</v>
      </c>
      <c r="D47" s="19" t="s">
        <v>26</v>
      </c>
      <c r="E47" s="19" t="s">
        <v>27</v>
      </c>
      <c r="F47" s="19" t="s">
        <v>1008</v>
      </c>
      <c r="G47" s="20"/>
      <c r="H47" s="25" t="s">
        <v>1410</v>
      </c>
      <c r="I47" s="21">
        <v>53700000</v>
      </c>
      <c r="J47" s="22"/>
      <c r="K47" s="23">
        <v>46032</v>
      </c>
      <c r="L47" s="23">
        <v>46032</v>
      </c>
      <c r="M47" s="23">
        <v>46203</v>
      </c>
      <c r="N47" s="24"/>
      <c r="O47" s="20"/>
      <c r="P47" s="20"/>
      <c r="Q47" s="20"/>
      <c r="R47" s="19" t="s">
        <v>1689</v>
      </c>
      <c r="S47" s="21">
        <v>53700000</v>
      </c>
      <c r="T47" s="24"/>
      <c r="U47" s="20" t="s">
        <v>25</v>
      </c>
      <c r="V47" s="17" t="s">
        <v>1843</v>
      </c>
    </row>
    <row r="48" spans="1:22" s="11" customFormat="1" ht="45" customHeight="1" x14ac:dyDescent="0.25">
      <c r="A48" s="19" t="s">
        <v>139</v>
      </c>
      <c r="B48" s="19" t="s">
        <v>574</v>
      </c>
      <c r="C48" s="19" t="s">
        <v>22</v>
      </c>
      <c r="D48" s="19" t="s">
        <v>26</v>
      </c>
      <c r="E48" s="19" t="s">
        <v>27</v>
      </c>
      <c r="F48" s="19" t="s">
        <v>1009</v>
      </c>
      <c r="G48" s="20"/>
      <c r="H48" s="25" t="s">
        <v>1411</v>
      </c>
      <c r="I48" s="21">
        <v>59160000</v>
      </c>
      <c r="J48" s="22"/>
      <c r="K48" s="23">
        <v>46032</v>
      </c>
      <c r="L48" s="23">
        <v>46036</v>
      </c>
      <c r="M48" s="23">
        <v>46387</v>
      </c>
      <c r="N48" s="24"/>
      <c r="O48" s="20"/>
      <c r="P48" s="20"/>
      <c r="Q48" s="20"/>
      <c r="R48" s="19" t="s">
        <v>1673</v>
      </c>
      <c r="S48" s="21">
        <v>59160000</v>
      </c>
      <c r="T48" s="24"/>
      <c r="U48" s="20" t="s">
        <v>25</v>
      </c>
      <c r="V48" s="17" t="s">
        <v>1844</v>
      </c>
    </row>
    <row r="49" spans="1:22" s="11" customFormat="1" ht="45" customHeight="1" x14ac:dyDescent="0.25">
      <c r="A49" s="19" t="s">
        <v>140</v>
      </c>
      <c r="B49" s="19" t="s">
        <v>575</v>
      </c>
      <c r="C49" s="19" t="s">
        <v>22</v>
      </c>
      <c r="D49" s="19" t="s">
        <v>26</v>
      </c>
      <c r="E49" s="19" t="s">
        <v>27</v>
      </c>
      <c r="F49" s="19" t="s">
        <v>1010</v>
      </c>
      <c r="G49" s="20"/>
      <c r="H49" s="25" t="s">
        <v>1411</v>
      </c>
      <c r="I49" s="21">
        <v>59160000</v>
      </c>
      <c r="J49" s="22"/>
      <c r="K49" s="23">
        <v>46035</v>
      </c>
      <c r="L49" s="23">
        <v>46036</v>
      </c>
      <c r="M49" s="23">
        <v>46387</v>
      </c>
      <c r="N49" s="24"/>
      <c r="O49" s="20"/>
      <c r="P49" s="20"/>
      <c r="Q49" s="20"/>
      <c r="R49" s="19" t="s">
        <v>1673</v>
      </c>
      <c r="S49" s="21">
        <v>59160000</v>
      </c>
      <c r="T49" s="24"/>
      <c r="U49" s="20" t="s">
        <v>25</v>
      </c>
      <c r="V49" s="17" t="s">
        <v>1845</v>
      </c>
    </row>
    <row r="50" spans="1:22" s="11" customFormat="1" ht="45" customHeight="1" x14ac:dyDescent="0.25">
      <c r="A50" s="19" t="s">
        <v>141</v>
      </c>
      <c r="B50" s="19" t="s">
        <v>576</v>
      </c>
      <c r="C50" s="19" t="s">
        <v>22</v>
      </c>
      <c r="D50" s="19" t="s">
        <v>26</v>
      </c>
      <c r="E50" s="19" t="s">
        <v>27</v>
      </c>
      <c r="F50" s="19" t="s">
        <v>1011</v>
      </c>
      <c r="G50" s="20"/>
      <c r="H50" s="25" t="s">
        <v>1411</v>
      </c>
      <c r="I50" s="21">
        <v>60300000</v>
      </c>
      <c r="J50" s="22"/>
      <c r="K50" s="23">
        <v>46035</v>
      </c>
      <c r="L50" s="23">
        <v>46036</v>
      </c>
      <c r="M50" s="23">
        <v>46374</v>
      </c>
      <c r="N50" s="24"/>
      <c r="O50" s="20"/>
      <c r="P50" s="20"/>
      <c r="Q50" s="20"/>
      <c r="R50" s="19" t="s">
        <v>1673</v>
      </c>
      <c r="S50" s="21">
        <v>60300000</v>
      </c>
      <c r="T50" s="24"/>
      <c r="U50" s="20" t="s">
        <v>25</v>
      </c>
      <c r="V50" s="17" t="s">
        <v>1846</v>
      </c>
    </row>
    <row r="51" spans="1:22" s="11" customFormat="1" ht="45" customHeight="1" x14ac:dyDescent="0.25">
      <c r="A51" s="19" t="s">
        <v>142</v>
      </c>
      <c r="B51" s="19" t="s">
        <v>577</v>
      </c>
      <c r="C51" s="19" t="s">
        <v>22</v>
      </c>
      <c r="D51" s="19" t="s">
        <v>26</v>
      </c>
      <c r="E51" s="19" t="s">
        <v>27</v>
      </c>
      <c r="F51" s="19" t="s">
        <v>1013</v>
      </c>
      <c r="G51" s="20"/>
      <c r="H51" s="25" t="s">
        <v>40</v>
      </c>
      <c r="I51" s="21">
        <v>86000000</v>
      </c>
      <c r="J51" s="22"/>
      <c r="K51" s="23">
        <v>46031</v>
      </c>
      <c r="L51" s="23">
        <v>46032</v>
      </c>
      <c r="M51" s="23">
        <v>46247</v>
      </c>
      <c r="N51" s="24"/>
      <c r="O51" s="20"/>
      <c r="P51" s="20"/>
      <c r="Q51" s="20"/>
      <c r="R51" s="19" t="s">
        <v>1681</v>
      </c>
      <c r="S51" s="21">
        <v>86000000</v>
      </c>
      <c r="T51" s="24"/>
      <c r="U51" s="20" t="s">
        <v>25</v>
      </c>
      <c r="V51" s="17" t="s">
        <v>1847</v>
      </c>
    </row>
    <row r="52" spans="1:22" s="11" customFormat="1" ht="45" customHeight="1" x14ac:dyDescent="0.25">
      <c r="A52" s="19" t="s">
        <v>143</v>
      </c>
      <c r="B52" s="19" t="s">
        <v>578</v>
      </c>
      <c r="C52" s="19" t="s">
        <v>22</v>
      </c>
      <c r="D52" s="19" t="s">
        <v>26</v>
      </c>
      <c r="E52" s="19" t="s">
        <v>27</v>
      </c>
      <c r="F52" s="19" t="s">
        <v>1014</v>
      </c>
      <c r="G52" s="20"/>
      <c r="H52" s="25" t="s">
        <v>1412</v>
      </c>
      <c r="I52" s="21">
        <v>94133333</v>
      </c>
      <c r="J52" s="22"/>
      <c r="K52" s="23">
        <v>46032</v>
      </c>
      <c r="L52" s="23">
        <v>46045</v>
      </c>
      <c r="M52" s="23">
        <v>46387</v>
      </c>
      <c r="N52" s="24"/>
      <c r="O52" s="20"/>
      <c r="P52" s="20"/>
      <c r="Q52" s="20"/>
      <c r="R52" s="19" t="s">
        <v>32</v>
      </c>
      <c r="S52" s="21">
        <v>94133333</v>
      </c>
      <c r="T52" s="24"/>
      <c r="U52" s="20" t="s">
        <v>25</v>
      </c>
      <c r="V52" s="17" t="s">
        <v>1848</v>
      </c>
    </row>
    <row r="53" spans="1:22" s="11" customFormat="1" ht="45" customHeight="1" x14ac:dyDescent="0.25">
      <c r="A53" s="19" t="s">
        <v>144</v>
      </c>
      <c r="B53" s="19" t="s">
        <v>579</v>
      </c>
      <c r="C53" s="19" t="s">
        <v>22</v>
      </c>
      <c r="D53" s="19" t="s">
        <v>26</v>
      </c>
      <c r="E53" s="19" t="s">
        <v>27</v>
      </c>
      <c r="F53" s="19" t="s">
        <v>1015</v>
      </c>
      <c r="G53" s="20"/>
      <c r="H53" s="25" t="s">
        <v>1413</v>
      </c>
      <c r="I53" s="21">
        <v>25950000</v>
      </c>
      <c r="J53" s="22"/>
      <c r="K53" s="23">
        <v>46032</v>
      </c>
      <c r="L53" s="23">
        <v>46043</v>
      </c>
      <c r="M53" s="23">
        <v>46203</v>
      </c>
      <c r="N53" s="24"/>
      <c r="O53" s="20"/>
      <c r="P53" s="20"/>
      <c r="Q53" s="20"/>
      <c r="R53" s="19" t="s">
        <v>1681</v>
      </c>
      <c r="S53" s="21">
        <v>25950000</v>
      </c>
      <c r="T53" s="24"/>
      <c r="U53" s="20" t="s">
        <v>25</v>
      </c>
      <c r="V53" s="17" t="s">
        <v>1849</v>
      </c>
    </row>
    <row r="54" spans="1:22" s="11" customFormat="1" ht="45" customHeight="1" x14ac:dyDescent="0.25">
      <c r="A54" s="19" t="s">
        <v>145</v>
      </c>
      <c r="B54" s="19" t="s">
        <v>580</v>
      </c>
      <c r="C54" s="19" t="s">
        <v>22</v>
      </c>
      <c r="D54" s="19" t="s">
        <v>26</v>
      </c>
      <c r="E54" s="19" t="s">
        <v>27</v>
      </c>
      <c r="F54" s="19" t="s">
        <v>1016</v>
      </c>
      <c r="G54" s="20"/>
      <c r="H54" s="25" t="s">
        <v>1414</v>
      </c>
      <c r="I54" s="21">
        <v>41866667</v>
      </c>
      <c r="J54" s="22"/>
      <c r="K54" s="23">
        <v>46032</v>
      </c>
      <c r="L54" s="23">
        <v>46035</v>
      </c>
      <c r="M54" s="23">
        <v>46352</v>
      </c>
      <c r="N54" s="24"/>
      <c r="O54" s="20"/>
      <c r="P54" s="20"/>
      <c r="Q54" s="20"/>
      <c r="R54" s="19" t="s">
        <v>1689</v>
      </c>
      <c r="S54" s="21">
        <v>41866667</v>
      </c>
      <c r="T54" s="24"/>
      <c r="U54" s="20" t="s">
        <v>25</v>
      </c>
      <c r="V54" s="17" t="s">
        <v>1850</v>
      </c>
    </row>
    <row r="55" spans="1:22" s="11" customFormat="1" ht="45" customHeight="1" x14ac:dyDescent="0.25">
      <c r="A55" s="19" t="s">
        <v>146</v>
      </c>
      <c r="B55" s="19" t="s">
        <v>581</v>
      </c>
      <c r="C55" s="19" t="s">
        <v>22</v>
      </c>
      <c r="D55" s="19" t="s">
        <v>26</v>
      </c>
      <c r="E55" s="19" t="s">
        <v>27</v>
      </c>
      <c r="F55" s="19" t="s">
        <v>1017</v>
      </c>
      <c r="G55" s="19" t="s">
        <v>1370</v>
      </c>
      <c r="H55" s="25" t="s">
        <v>1415</v>
      </c>
      <c r="I55" s="21">
        <v>57010100</v>
      </c>
      <c r="J55" s="22"/>
      <c r="K55" s="23">
        <v>46032</v>
      </c>
      <c r="L55" s="23">
        <v>46035</v>
      </c>
      <c r="M55" s="23">
        <v>46196</v>
      </c>
      <c r="N55" s="24"/>
      <c r="O55" s="20"/>
      <c r="P55" s="20"/>
      <c r="Q55" s="20"/>
      <c r="R55" s="19" t="s">
        <v>1685</v>
      </c>
      <c r="S55" s="21">
        <v>57010100</v>
      </c>
      <c r="T55" s="24"/>
      <c r="U55" s="20" t="s">
        <v>25</v>
      </c>
      <c r="V55" s="17" t="s">
        <v>1851</v>
      </c>
    </row>
    <row r="56" spans="1:22" s="11" customFormat="1" ht="45" customHeight="1" x14ac:dyDescent="0.25">
      <c r="A56" s="19" t="s">
        <v>147</v>
      </c>
      <c r="B56" s="19" t="s">
        <v>582</v>
      </c>
      <c r="C56" s="19" t="s">
        <v>22</v>
      </c>
      <c r="D56" s="19" t="s">
        <v>26</v>
      </c>
      <c r="E56" s="19" t="s">
        <v>27</v>
      </c>
      <c r="F56" s="19" t="s">
        <v>1018</v>
      </c>
      <c r="G56" s="19" t="s">
        <v>1371</v>
      </c>
      <c r="H56" s="25" t="s">
        <v>1411</v>
      </c>
      <c r="I56" s="21">
        <v>59160000</v>
      </c>
      <c r="J56" s="22"/>
      <c r="K56" s="23">
        <v>46035</v>
      </c>
      <c r="L56" s="23">
        <v>46036</v>
      </c>
      <c r="M56" s="23">
        <v>46387</v>
      </c>
      <c r="N56" s="24"/>
      <c r="O56" s="20"/>
      <c r="P56" s="20"/>
      <c r="Q56" s="20"/>
      <c r="R56" s="19" t="s">
        <v>1673</v>
      </c>
      <c r="S56" s="21">
        <v>59160000</v>
      </c>
      <c r="T56" s="24"/>
      <c r="U56" s="20" t="s">
        <v>25</v>
      </c>
      <c r="V56" s="17" t="s">
        <v>1852</v>
      </c>
    </row>
    <row r="57" spans="1:22" s="11" customFormat="1" ht="45" customHeight="1" x14ac:dyDescent="0.25">
      <c r="A57" s="19" t="s">
        <v>148</v>
      </c>
      <c r="B57" s="19" t="s">
        <v>583</v>
      </c>
      <c r="C57" s="19" t="s">
        <v>22</v>
      </c>
      <c r="D57" s="19" t="s">
        <v>26</v>
      </c>
      <c r="E57" s="19" t="s">
        <v>27</v>
      </c>
      <c r="F57" s="19" t="s">
        <v>1019</v>
      </c>
      <c r="G57" s="20"/>
      <c r="H57" s="25" t="s">
        <v>1416</v>
      </c>
      <c r="I57" s="21">
        <v>60300000</v>
      </c>
      <c r="J57" s="22"/>
      <c r="K57" s="23">
        <v>46035</v>
      </c>
      <c r="L57" s="23">
        <v>46036</v>
      </c>
      <c r="M57" s="23">
        <v>46374</v>
      </c>
      <c r="N57" s="24"/>
      <c r="O57" s="20"/>
      <c r="P57" s="20"/>
      <c r="Q57" s="20"/>
      <c r="R57" s="19" t="s">
        <v>1673</v>
      </c>
      <c r="S57" s="21">
        <v>60300000</v>
      </c>
      <c r="T57" s="24"/>
      <c r="U57" s="20" t="s">
        <v>25</v>
      </c>
      <c r="V57" s="17" t="s">
        <v>1853</v>
      </c>
    </row>
    <row r="58" spans="1:22" s="11" customFormat="1" ht="45" customHeight="1" x14ac:dyDescent="0.25">
      <c r="A58" s="19" t="s">
        <v>149</v>
      </c>
      <c r="B58" s="19" t="s">
        <v>584</v>
      </c>
      <c r="C58" s="19" t="s">
        <v>22</v>
      </c>
      <c r="D58" s="19" t="s">
        <v>26</v>
      </c>
      <c r="E58" s="19" t="s">
        <v>27</v>
      </c>
      <c r="F58" s="19" t="s">
        <v>1020</v>
      </c>
      <c r="G58" s="20"/>
      <c r="H58" s="25" t="s">
        <v>1411</v>
      </c>
      <c r="I58" s="21">
        <v>59160000</v>
      </c>
      <c r="J58" s="22"/>
      <c r="K58" s="23">
        <v>46035</v>
      </c>
      <c r="L58" s="23">
        <v>46036</v>
      </c>
      <c r="M58" s="23">
        <v>46387</v>
      </c>
      <c r="N58" s="24"/>
      <c r="O58" s="20"/>
      <c r="P58" s="20"/>
      <c r="Q58" s="20"/>
      <c r="R58" s="19" t="s">
        <v>1673</v>
      </c>
      <c r="S58" s="21">
        <v>59160000</v>
      </c>
      <c r="T58" s="24"/>
      <c r="U58" s="20" t="s">
        <v>25</v>
      </c>
      <c r="V58" s="17" t="s">
        <v>1854</v>
      </c>
    </row>
    <row r="59" spans="1:22" s="11" customFormat="1" ht="45" customHeight="1" x14ac:dyDescent="0.25">
      <c r="A59" s="19" t="s">
        <v>150</v>
      </c>
      <c r="B59" s="19" t="s">
        <v>585</v>
      </c>
      <c r="C59" s="19" t="s">
        <v>22</v>
      </c>
      <c r="D59" s="19" t="s">
        <v>26</v>
      </c>
      <c r="E59" s="19" t="s">
        <v>27</v>
      </c>
      <c r="F59" s="19" t="s">
        <v>1021</v>
      </c>
      <c r="G59" s="20"/>
      <c r="H59" s="25" t="s">
        <v>1417</v>
      </c>
      <c r="I59" s="21">
        <v>98883333</v>
      </c>
      <c r="J59" s="22"/>
      <c r="K59" s="23">
        <v>46035</v>
      </c>
      <c r="L59" s="23">
        <v>46036</v>
      </c>
      <c r="M59" s="23">
        <v>46387</v>
      </c>
      <c r="N59" s="24"/>
      <c r="O59" s="20"/>
      <c r="P59" s="20"/>
      <c r="Q59" s="20"/>
      <c r="R59" s="19" t="s">
        <v>1685</v>
      </c>
      <c r="S59" s="21">
        <v>98883333</v>
      </c>
      <c r="T59" s="24"/>
      <c r="U59" s="20" t="s">
        <v>25</v>
      </c>
      <c r="V59" s="17" t="s">
        <v>1855</v>
      </c>
    </row>
    <row r="60" spans="1:22" s="11" customFormat="1" ht="45" customHeight="1" x14ac:dyDescent="0.25">
      <c r="A60" s="19" t="s">
        <v>151</v>
      </c>
      <c r="B60" s="19" t="s">
        <v>586</v>
      </c>
      <c r="C60" s="19" t="s">
        <v>22</v>
      </c>
      <c r="D60" s="19" t="s">
        <v>26</v>
      </c>
      <c r="E60" s="19" t="s">
        <v>27</v>
      </c>
      <c r="F60" s="19" t="s">
        <v>1022</v>
      </c>
      <c r="G60" s="20"/>
      <c r="H60" s="25" t="s">
        <v>1418</v>
      </c>
      <c r="I60" s="21">
        <v>81200000</v>
      </c>
      <c r="J60" s="22"/>
      <c r="K60" s="23">
        <v>46036</v>
      </c>
      <c r="L60" s="23">
        <v>46036</v>
      </c>
      <c r="M60" s="23">
        <v>46387</v>
      </c>
      <c r="N60" s="24"/>
      <c r="O60" s="20"/>
      <c r="P60" s="20"/>
      <c r="Q60" s="20"/>
      <c r="R60" s="19" t="s">
        <v>1682</v>
      </c>
      <c r="S60" s="21">
        <v>81200000</v>
      </c>
      <c r="T60" s="24"/>
      <c r="U60" s="20" t="s">
        <v>25</v>
      </c>
      <c r="V60" s="17" t="s">
        <v>1856</v>
      </c>
    </row>
    <row r="61" spans="1:22" s="11" customFormat="1" ht="45" customHeight="1" x14ac:dyDescent="0.25">
      <c r="A61" s="19" t="s">
        <v>152</v>
      </c>
      <c r="B61" s="19" t="s">
        <v>587</v>
      </c>
      <c r="C61" s="19" t="s">
        <v>22</v>
      </c>
      <c r="D61" s="19" t="s">
        <v>26</v>
      </c>
      <c r="E61" s="19" t="s">
        <v>27</v>
      </c>
      <c r="F61" s="19" t="s">
        <v>1023</v>
      </c>
      <c r="G61" s="20"/>
      <c r="H61" s="25" t="s">
        <v>1418</v>
      </c>
      <c r="I61" s="21">
        <v>81200000</v>
      </c>
      <c r="J61" s="22"/>
      <c r="K61" s="23">
        <v>46035</v>
      </c>
      <c r="L61" s="23">
        <v>46036</v>
      </c>
      <c r="M61" s="23">
        <v>46387</v>
      </c>
      <c r="N61" s="24"/>
      <c r="O61" s="20"/>
      <c r="P61" s="20"/>
      <c r="Q61" s="20"/>
      <c r="R61" s="19" t="s">
        <v>1683</v>
      </c>
      <c r="S61" s="21">
        <v>81200000</v>
      </c>
      <c r="T61" s="24"/>
      <c r="U61" s="20" t="s">
        <v>25</v>
      </c>
      <c r="V61" s="17" t="s">
        <v>1857</v>
      </c>
    </row>
    <row r="62" spans="1:22" s="11" customFormat="1" ht="45" customHeight="1" x14ac:dyDescent="0.25">
      <c r="A62" s="19" t="s">
        <v>153</v>
      </c>
      <c r="B62" s="19" t="s">
        <v>588</v>
      </c>
      <c r="C62" s="19" t="s">
        <v>22</v>
      </c>
      <c r="D62" s="19" t="s">
        <v>54</v>
      </c>
      <c r="E62" s="19" t="s">
        <v>24</v>
      </c>
      <c r="F62" s="19" t="s">
        <v>1024</v>
      </c>
      <c r="G62" s="20"/>
      <c r="H62" s="25" t="s">
        <v>1419</v>
      </c>
      <c r="I62" s="21">
        <v>5429111992</v>
      </c>
      <c r="J62" s="22"/>
      <c r="K62" s="23">
        <v>46035</v>
      </c>
      <c r="L62" s="23">
        <v>46044</v>
      </c>
      <c r="M62" s="23">
        <v>46142</v>
      </c>
      <c r="N62" s="24"/>
      <c r="O62" s="20"/>
      <c r="P62" s="20"/>
      <c r="Q62" s="20"/>
      <c r="R62" s="19" t="s">
        <v>1676</v>
      </c>
      <c r="S62" s="21">
        <v>5429111992</v>
      </c>
      <c r="T62" s="24"/>
      <c r="U62" s="20" t="s">
        <v>25</v>
      </c>
      <c r="V62" s="17" t="s">
        <v>1706</v>
      </c>
    </row>
    <row r="63" spans="1:22" s="11" customFormat="1" ht="45" customHeight="1" x14ac:dyDescent="0.25">
      <c r="A63" s="19" t="s">
        <v>154</v>
      </c>
      <c r="B63" s="19" t="s">
        <v>589</v>
      </c>
      <c r="C63" s="19" t="s">
        <v>22</v>
      </c>
      <c r="D63" s="19" t="s">
        <v>54</v>
      </c>
      <c r="E63" s="19" t="s">
        <v>24</v>
      </c>
      <c r="F63" s="19" t="s">
        <v>1024</v>
      </c>
      <c r="G63" s="20"/>
      <c r="H63" s="25" t="s">
        <v>1420</v>
      </c>
      <c r="I63" s="21">
        <v>3974481000</v>
      </c>
      <c r="J63" s="22"/>
      <c r="K63" s="23">
        <v>46035</v>
      </c>
      <c r="L63" s="23">
        <v>46043</v>
      </c>
      <c r="M63" s="23">
        <v>46387</v>
      </c>
      <c r="N63" s="24"/>
      <c r="O63" s="20"/>
      <c r="P63" s="20"/>
      <c r="Q63" s="20"/>
      <c r="R63" s="19" t="s">
        <v>1683</v>
      </c>
      <c r="S63" s="21">
        <v>3974481000</v>
      </c>
      <c r="T63" s="24"/>
      <c r="U63" s="20" t="s">
        <v>25</v>
      </c>
      <c r="V63" s="17" t="s">
        <v>1707</v>
      </c>
    </row>
    <row r="64" spans="1:22" s="11" customFormat="1" ht="45" customHeight="1" x14ac:dyDescent="0.25">
      <c r="A64" s="19" t="s">
        <v>155</v>
      </c>
      <c r="B64" s="19" t="s">
        <v>590</v>
      </c>
      <c r="C64" s="19" t="s">
        <v>22</v>
      </c>
      <c r="D64" s="19" t="s">
        <v>26</v>
      </c>
      <c r="E64" s="19" t="s">
        <v>27</v>
      </c>
      <c r="F64" s="19" t="s">
        <v>1025</v>
      </c>
      <c r="G64" s="20"/>
      <c r="H64" s="25" t="s">
        <v>1421</v>
      </c>
      <c r="I64" s="21">
        <v>41107733</v>
      </c>
      <c r="J64" s="22"/>
      <c r="K64" s="23">
        <v>46035</v>
      </c>
      <c r="L64" s="23">
        <v>46035</v>
      </c>
      <c r="M64" s="23">
        <v>46203</v>
      </c>
      <c r="N64" s="24"/>
      <c r="O64" s="20"/>
      <c r="P64" s="20"/>
      <c r="Q64" s="20"/>
      <c r="R64" s="19" t="s">
        <v>1680</v>
      </c>
      <c r="S64" s="21">
        <v>41107733</v>
      </c>
      <c r="T64" s="24"/>
      <c r="U64" s="20" t="s">
        <v>25</v>
      </c>
      <c r="V64" s="17" t="s">
        <v>1858</v>
      </c>
    </row>
    <row r="65" spans="1:22" s="11" customFormat="1" ht="45" customHeight="1" x14ac:dyDescent="0.25">
      <c r="A65" s="19" t="s">
        <v>156</v>
      </c>
      <c r="B65" s="19" t="s">
        <v>591</v>
      </c>
      <c r="C65" s="19" t="s">
        <v>22</v>
      </c>
      <c r="D65" s="19" t="s">
        <v>26</v>
      </c>
      <c r="E65" s="19" t="s">
        <v>27</v>
      </c>
      <c r="F65" s="19" t="s">
        <v>1026</v>
      </c>
      <c r="G65" s="20"/>
      <c r="H65" s="25" t="s">
        <v>1422</v>
      </c>
      <c r="I65" s="21">
        <v>44000000</v>
      </c>
      <c r="J65" s="22"/>
      <c r="K65" s="23">
        <v>46035</v>
      </c>
      <c r="L65" s="23">
        <v>46035</v>
      </c>
      <c r="M65" s="23">
        <v>46203</v>
      </c>
      <c r="N65" s="24"/>
      <c r="O65" s="20"/>
      <c r="P65" s="20"/>
      <c r="Q65" s="20"/>
      <c r="R65" s="19" t="s">
        <v>1680</v>
      </c>
      <c r="S65" s="21">
        <v>44000000</v>
      </c>
      <c r="T65" s="24"/>
      <c r="U65" s="20" t="s">
        <v>25</v>
      </c>
      <c r="V65" s="17" t="s">
        <v>1859</v>
      </c>
    </row>
    <row r="66" spans="1:22" s="11" customFormat="1" ht="45" customHeight="1" x14ac:dyDescent="0.25">
      <c r="A66" s="19" t="s">
        <v>157</v>
      </c>
      <c r="B66" s="19" t="s">
        <v>592</v>
      </c>
      <c r="C66" s="19" t="s">
        <v>22</v>
      </c>
      <c r="D66" s="19" t="s">
        <v>26</v>
      </c>
      <c r="E66" s="19" t="s">
        <v>27</v>
      </c>
      <c r="F66" s="19" t="s">
        <v>1027</v>
      </c>
      <c r="G66" s="20"/>
      <c r="H66" s="25" t="s">
        <v>1423</v>
      </c>
      <c r="I66" s="21">
        <v>58666667</v>
      </c>
      <c r="J66" s="22"/>
      <c r="K66" s="23">
        <v>46041</v>
      </c>
      <c r="L66" s="23">
        <v>46043</v>
      </c>
      <c r="M66" s="23">
        <v>46203</v>
      </c>
      <c r="N66" s="24"/>
      <c r="O66" s="20"/>
      <c r="P66" s="20"/>
      <c r="Q66" s="20"/>
      <c r="R66" s="19" t="s">
        <v>1683</v>
      </c>
      <c r="S66" s="21">
        <v>58666667</v>
      </c>
      <c r="T66" s="24"/>
      <c r="U66" s="20" t="s">
        <v>25</v>
      </c>
      <c r="V66" s="17" t="s">
        <v>1860</v>
      </c>
    </row>
    <row r="67" spans="1:22" s="11" customFormat="1" ht="45" customHeight="1" x14ac:dyDescent="0.25">
      <c r="A67" s="19" t="s">
        <v>158</v>
      </c>
      <c r="B67" s="19" t="s">
        <v>593</v>
      </c>
      <c r="C67" s="19" t="s">
        <v>22</v>
      </c>
      <c r="D67" s="19" t="s">
        <v>26</v>
      </c>
      <c r="E67" s="19" t="s">
        <v>27</v>
      </c>
      <c r="F67" s="19" t="s">
        <v>1028</v>
      </c>
      <c r="G67" s="20"/>
      <c r="H67" s="25" t="s">
        <v>1424</v>
      </c>
      <c r="I67" s="21">
        <v>44467733</v>
      </c>
      <c r="J67" s="22"/>
      <c r="K67" s="23">
        <v>46035</v>
      </c>
      <c r="L67" s="23">
        <v>46036</v>
      </c>
      <c r="M67" s="23">
        <v>46203</v>
      </c>
      <c r="N67" s="24"/>
      <c r="O67" s="20"/>
      <c r="P67" s="20"/>
      <c r="Q67" s="20"/>
      <c r="R67" s="19" t="s">
        <v>32</v>
      </c>
      <c r="S67" s="21">
        <v>44467733</v>
      </c>
      <c r="T67" s="24"/>
      <c r="U67" s="20" t="s">
        <v>25</v>
      </c>
      <c r="V67" s="17" t="s">
        <v>1861</v>
      </c>
    </row>
    <row r="68" spans="1:22" s="11" customFormat="1" ht="45" customHeight="1" x14ac:dyDescent="0.25">
      <c r="A68" s="19" t="s">
        <v>159</v>
      </c>
      <c r="B68" s="19" t="s">
        <v>594</v>
      </c>
      <c r="C68" s="19" t="s">
        <v>22</v>
      </c>
      <c r="D68" s="19" t="s">
        <v>26</v>
      </c>
      <c r="E68" s="19" t="s">
        <v>27</v>
      </c>
      <c r="F68" s="19" t="s">
        <v>1029</v>
      </c>
      <c r="G68" s="20"/>
      <c r="H68" s="25" t="s">
        <v>1425</v>
      </c>
      <c r="I68" s="21">
        <v>63433333</v>
      </c>
      <c r="J68" s="22"/>
      <c r="K68" s="23">
        <v>46038</v>
      </c>
      <c r="L68" s="23">
        <v>46039</v>
      </c>
      <c r="M68" s="23">
        <v>46203</v>
      </c>
      <c r="N68" s="24"/>
      <c r="O68" s="20"/>
      <c r="P68" s="20"/>
      <c r="Q68" s="20"/>
      <c r="R68" s="19" t="s">
        <v>1681</v>
      </c>
      <c r="S68" s="21">
        <v>63433333</v>
      </c>
      <c r="T68" s="24"/>
      <c r="U68" s="20" t="s">
        <v>25</v>
      </c>
      <c r="V68" s="17" t="s">
        <v>1862</v>
      </c>
    </row>
    <row r="69" spans="1:22" s="11" customFormat="1" ht="45" customHeight="1" x14ac:dyDescent="0.25">
      <c r="A69" s="19" t="s">
        <v>160</v>
      </c>
      <c r="B69" s="19" t="s">
        <v>595</v>
      </c>
      <c r="C69" s="19" t="s">
        <v>22</v>
      </c>
      <c r="D69" s="19" t="s">
        <v>26</v>
      </c>
      <c r="E69" s="19" t="s">
        <v>27</v>
      </c>
      <c r="F69" s="19" t="s">
        <v>1030</v>
      </c>
      <c r="G69" s="20"/>
      <c r="H69" s="25" t="s">
        <v>1426</v>
      </c>
      <c r="I69" s="21">
        <v>80533333</v>
      </c>
      <c r="J69" s="22"/>
      <c r="K69" s="23">
        <v>46036</v>
      </c>
      <c r="L69" s="23">
        <v>46036</v>
      </c>
      <c r="M69" s="23">
        <v>46341</v>
      </c>
      <c r="N69" s="24"/>
      <c r="O69" s="20"/>
      <c r="P69" s="20"/>
      <c r="Q69" s="20"/>
      <c r="R69" s="19" t="s">
        <v>1675</v>
      </c>
      <c r="S69" s="21">
        <v>80533333</v>
      </c>
      <c r="T69" s="24"/>
      <c r="U69" s="20" t="s">
        <v>25</v>
      </c>
      <c r="V69" s="17" t="s">
        <v>1863</v>
      </c>
    </row>
    <row r="70" spans="1:22" s="11" customFormat="1" ht="45" customHeight="1" x14ac:dyDescent="0.25">
      <c r="A70" s="19" t="s">
        <v>161</v>
      </c>
      <c r="B70" s="19" t="s">
        <v>596</v>
      </c>
      <c r="C70" s="19" t="s">
        <v>22</v>
      </c>
      <c r="D70" s="19" t="s">
        <v>26</v>
      </c>
      <c r="E70" s="19" t="s">
        <v>27</v>
      </c>
      <c r="F70" s="19" t="s">
        <v>33</v>
      </c>
      <c r="G70" s="20"/>
      <c r="H70" s="25" t="s">
        <v>1427</v>
      </c>
      <c r="I70" s="21">
        <v>82360000</v>
      </c>
      <c r="J70" s="22"/>
      <c r="K70" s="23">
        <v>46036</v>
      </c>
      <c r="L70" s="23">
        <v>46036</v>
      </c>
      <c r="M70" s="23">
        <v>46387</v>
      </c>
      <c r="N70" s="24"/>
      <c r="O70" s="20"/>
      <c r="P70" s="20"/>
      <c r="Q70" s="20"/>
      <c r="R70" s="19" t="s">
        <v>1675</v>
      </c>
      <c r="S70" s="21">
        <v>82360000</v>
      </c>
      <c r="T70" s="24"/>
      <c r="U70" s="20" t="s">
        <v>25</v>
      </c>
      <c r="V70" s="17" t="s">
        <v>1864</v>
      </c>
    </row>
    <row r="71" spans="1:22" s="11" customFormat="1" ht="45" customHeight="1" x14ac:dyDescent="0.25">
      <c r="A71" s="19" t="s">
        <v>162</v>
      </c>
      <c r="B71" s="19" t="s">
        <v>597</v>
      </c>
      <c r="C71" s="19" t="s">
        <v>22</v>
      </c>
      <c r="D71" s="19" t="s">
        <v>26</v>
      </c>
      <c r="E71" s="19" t="s">
        <v>27</v>
      </c>
      <c r="F71" s="19" t="s">
        <v>1031</v>
      </c>
      <c r="G71" s="20"/>
      <c r="H71" s="25" t="s">
        <v>1428</v>
      </c>
      <c r="I71" s="21">
        <v>121800000</v>
      </c>
      <c r="J71" s="22"/>
      <c r="K71" s="23">
        <v>46036</v>
      </c>
      <c r="L71" s="23">
        <v>46037</v>
      </c>
      <c r="M71" s="23">
        <v>46387</v>
      </c>
      <c r="N71" s="24"/>
      <c r="O71" s="20"/>
      <c r="P71" s="20"/>
      <c r="Q71" s="20"/>
      <c r="R71" s="19" t="s">
        <v>1675</v>
      </c>
      <c r="S71" s="21">
        <v>121800000</v>
      </c>
      <c r="T71" s="24"/>
      <c r="U71" s="20" t="s">
        <v>25</v>
      </c>
      <c r="V71" s="17" t="s">
        <v>1865</v>
      </c>
    </row>
    <row r="72" spans="1:22" s="11" customFormat="1" ht="45" customHeight="1" x14ac:dyDescent="0.25">
      <c r="A72" s="19" t="s">
        <v>163</v>
      </c>
      <c r="B72" s="19" t="s">
        <v>598</v>
      </c>
      <c r="C72" s="19" t="s">
        <v>22</v>
      </c>
      <c r="D72" s="19" t="s">
        <v>26</v>
      </c>
      <c r="E72" s="19" t="s">
        <v>27</v>
      </c>
      <c r="F72" s="19" t="s">
        <v>1032</v>
      </c>
      <c r="G72" s="20"/>
      <c r="H72" s="25" t="s">
        <v>78</v>
      </c>
      <c r="I72" s="21">
        <v>40395500</v>
      </c>
      <c r="J72" s="22"/>
      <c r="K72" s="23">
        <v>46036</v>
      </c>
      <c r="L72" s="23">
        <v>46036</v>
      </c>
      <c r="M72" s="23">
        <v>46203</v>
      </c>
      <c r="N72" s="24"/>
      <c r="O72" s="20"/>
      <c r="P72" s="20"/>
      <c r="Q72" s="20"/>
      <c r="R72" s="19" t="s">
        <v>1684</v>
      </c>
      <c r="S72" s="21">
        <v>40395500</v>
      </c>
      <c r="T72" s="24"/>
      <c r="U72" s="20" t="s">
        <v>25</v>
      </c>
      <c r="V72" s="17" t="s">
        <v>1866</v>
      </c>
    </row>
    <row r="73" spans="1:22" s="11" customFormat="1" ht="45" customHeight="1" x14ac:dyDescent="0.25">
      <c r="A73" s="19" t="s">
        <v>164</v>
      </c>
      <c r="B73" s="19" t="s">
        <v>599</v>
      </c>
      <c r="C73" s="19" t="s">
        <v>22</v>
      </c>
      <c r="D73" s="19" t="s">
        <v>26</v>
      </c>
      <c r="E73" s="19" t="s">
        <v>27</v>
      </c>
      <c r="F73" s="19" t="s">
        <v>1033</v>
      </c>
      <c r="G73" s="20"/>
      <c r="H73" s="25" t="s">
        <v>28</v>
      </c>
      <c r="I73" s="21">
        <v>77055000</v>
      </c>
      <c r="J73" s="22"/>
      <c r="K73" s="23">
        <v>46035</v>
      </c>
      <c r="L73" s="23">
        <v>46036</v>
      </c>
      <c r="M73" s="23">
        <v>46368</v>
      </c>
      <c r="N73" s="24"/>
      <c r="O73" s="20"/>
      <c r="P73" s="20"/>
      <c r="Q73" s="20"/>
      <c r="R73" s="19" t="s">
        <v>1684</v>
      </c>
      <c r="S73" s="21">
        <v>77055000</v>
      </c>
      <c r="T73" s="24"/>
      <c r="U73" s="20" t="s">
        <v>25</v>
      </c>
      <c r="V73" s="17" t="s">
        <v>1867</v>
      </c>
    </row>
    <row r="74" spans="1:22" s="11" customFormat="1" ht="45" customHeight="1" x14ac:dyDescent="0.25">
      <c r="A74" s="19" t="s">
        <v>165</v>
      </c>
      <c r="B74" s="19" t="s">
        <v>600</v>
      </c>
      <c r="C74" s="19" t="s">
        <v>22</v>
      </c>
      <c r="D74" s="19" t="s">
        <v>26</v>
      </c>
      <c r="E74" s="19" t="s">
        <v>27</v>
      </c>
      <c r="F74" s="19" t="s">
        <v>1034</v>
      </c>
      <c r="G74" s="20"/>
      <c r="H74" s="25" t="s">
        <v>28</v>
      </c>
      <c r="I74" s="21">
        <v>77055000</v>
      </c>
      <c r="J74" s="22"/>
      <c r="K74" s="23">
        <v>46036</v>
      </c>
      <c r="L74" s="23">
        <v>46037</v>
      </c>
      <c r="M74" s="23">
        <v>46368</v>
      </c>
      <c r="N74" s="24"/>
      <c r="O74" s="20"/>
      <c r="P74" s="20"/>
      <c r="Q74" s="20"/>
      <c r="R74" s="19" t="s">
        <v>1684</v>
      </c>
      <c r="S74" s="21">
        <v>77055000</v>
      </c>
      <c r="T74" s="24"/>
      <c r="U74" s="20" t="s">
        <v>25</v>
      </c>
      <c r="V74" s="17" t="s">
        <v>1708</v>
      </c>
    </row>
    <row r="75" spans="1:22" s="11" customFormat="1" ht="45" customHeight="1" x14ac:dyDescent="0.25">
      <c r="A75" s="19" t="s">
        <v>166</v>
      </c>
      <c r="B75" s="19" t="s">
        <v>601</v>
      </c>
      <c r="C75" s="19" t="s">
        <v>22</v>
      </c>
      <c r="D75" s="19" t="s">
        <v>26</v>
      </c>
      <c r="E75" s="19" t="s">
        <v>27</v>
      </c>
      <c r="F75" s="19" t="s">
        <v>1035</v>
      </c>
      <c r="G75" s="20"/>
      <c r="H75" s="25" t="s">
        <v>1429</v>
      </c>
      <c r="I75" s="21">
        <v>66000000</v>
      </c>
      <c r="J75" s="22"/>
      <c r="K75" s="23">
        <v>46036</v>
      </c>
      <c r="L75" s="23">
        <v>46037</v>
      </c>
      <c r="M75" s="23">
        <v>46368</v>
      </c>
      <c r="N75" s="24"/>
      <c r="O75" s="20"/>
      <c r="P75" s="20"/>
      <c r="Q75" s="20"/>
      <c r="R75" s="19" t="s">
        <v>1684</v>
      </c>
      <c r="S75" s="21">
        <v>66000000</v>
      </c>
      <c r="T75" s="24"/>
      <c r="U75" s="20" t="s">
        <v>25</v>
      </c>
      <c r="V75" s="17" t="s">
        <v>1709</v>
      </c>
    </row>
    <row r="76" spans="1:22" s="11" customFormat="1" ht="45" customHeight="1" x14ac:dyDescent="0.25">
      <c r="A76" s="19" t="s">
        <v>167</v>
      </c>
      <c r="B76" s="19" t="s">
        <v>602</v>
      </c>
      <c r="C76" s="19" t="s">
        <v>22</v>
      </c>
      <c r="D76" s="19" t="s">
        <v>26</v>
      </c>
      <c r="E76" s="19" t="s">
        <v>27</v>
      </c>
      <c r="F76" s="19" t="s">
        <v>1036</v>
      </c>
      <c r="G76" s="20"/>
      <c r="H76" s="25" t="s">
        <v>1430</v>
      </c>
      <c r="I76" s="21">
        <v>60500000</v>
      </c>
      <c r="J76" s="22"/>
      <c r="K76" s="23">
        <v>46036</v>
      </c>
      <c r="L76" s="23">
        <v>46037</v>
      </c>
      <c r="M76" s="23">
        <v>46203</v>
      </c>
      <c r="N76" s="24"/>
      <c r="O76" s="20"/>
      <c r="P76" s="20"/>
      <c r="Q76" s="20"/>
      <c r="R76" s="19" t="s">
        <v>1690</v>
      </c>
      <c r="S76" s="21">
        <v>60500000</v>
      </c>
      <c r="T76" s="24"/>
      <c r="U76" s="20" t="s">
        <v>25</v>
      </c>
      <c r="V76" s="17" t="s">
        <v>1868</v>
      </c>
    </row>
    <row r="77" spans="1:22" s="11" customFormat="1" ht="43.5" customHeight="1" x14ac:dyDescent="0.25">
      <c r="A77" s="19" t="s">
        <v>168</v>
      </c>
      <c r="B77" s="19" t="s">
        <v>603</v>
      </c>
      <c r="C77" s="19" t="s">
        <v>22</v>
      </c>
      <c r="D77" s="19" t="s">
        <v>26</v>
      </c>
      <c r="E77" s="19" t="s">
        <v>27</v>
      </c>
      <c r="F77" s="19" t="s">
        <v>1037</v>
      </c>
      <c r="G77" s="20"/>
      <c r="H77" s="25" t="s">
        <v>1431</v>
      </c>
      <c r="I77" s="21">
        <v>79616667</v>
      </c>
      <c r="J77" s="22"/>
      <c r="K77" s="23">
        <v>46035</v>
      </c>
      <c r="L77" s="23">
        <v>46036</v>
      </c>
      <c r="M77" s="23">
        <v>46319</v>
      </c>
      <c r="N77" s="24"/>
      <c r="O77" s="20"/>
      <c r="P77" s="20"/>
      <c r="Q77" s="20"/>
      <c r="R77" s="19" t="s">
        <v>1677</v>
      </c>
      <c r="S77" s="21">
        <v>79616667</v>
      </c>
      <c r="T77" s="24"/>
      <c r="U77" s="20" t="s">
        <v>25</v>
      </c>
      <c r="V77" s="17" t="s">
        <v>1710</v>
      </c>
    </row>
    <row r="78" spans="1:22" s="11" customFormat="1" ht="45" customHeight="1" x14ac:dyDescent="0.25">
      <c r="A78" s="19" t="s">
        <v>169</v>
      </c>
      <c r="B78" s="19" t="s">
        <v>604</v>
      </c>
      <c r="C78" s="19" t="s">
        <v>22</v>
      </c>
      <c r="D78" s="19" t="s">
        <v>26</v>
      </c>
      <c r="E78" s="19" t="s">
        <v>27</v>
      </c>
      <c r="F78" s="19" t="s">
        <v>1038</v>
      </c>
      <c r="G78" s="20"/>
      <c r="H78" s="25" t="s">
        <v>1432</v>
      </c>
      <c r="I78" s="21">
        <v>76533333</v>
      </c>
      <c r="J78" s="22"/>
      <c r="K78" s="23">
        <v>46036</v>
      </c>
      <c r="L78" s="23">
        <v>46037</v>
      </c>
      <c r="M78" s="23">
        <v>46326</v>
      </c>
      <c r="N78" s="24"/>
      <c r="O78" s="20"/>
      <c r="P78" s="20"/>
      <c r="Q78" s="20"/>
      <c r="R78" s="19" t="s">
        <v>1677</v>
      </c>
      <c r="S78" s="21">
        <v>76533333</v>
      </c>
      <c r="T78" s="24"/>
      <c r="U78" s="20" t="s">
        <v>25</v>
      </c>
      <c r="V78" s="17" t="s">
        <v>1869</v>
      </c>
    </row>
    <row r="79" spans="1:22" s="11" customFormat="1" ht="45" customHeight="1" x14ac:dyDescent="0.25">
      <c r="A79" s="19" t="s">
        <v>170</v>
      </c>
      <c r="B79" s="19" t="s">
        <v>605</v>
      </c>
      <c r="C79" s="19" t="s">
        <v>22</v>
      </c>
      <c r="D79" s="19" t="s">
        <v>26</v>
      </c>
      <c r="E79" s="19" t="s">
        <v>27</v>
      </c>
      <c r="F79" s="19" t="s">
        <v>1039</v>
      </c>
      <c r="G79" s="20"/>
      <c r="H79" s="25" t="s">
        <v>1433</v>
      </c>
      <c r="I79" s="21">
        <v>161933333</v>
      </c>
      <c r="J79" s="22"/>
      <c r="K79" s="23">
        <v>46037</v>
      </c>
      <c r="L79" s="23">
        <v>46038</v>
      </c>
      <c r="M79" s="23">
        <v>46387</v>
      </c>
      <c r="N79" s="24"/>
      <c r="O79" s="20"/>
      <c r="P79" s="20"/>
      <c r="Q79" s="20"/>
      <c r="R79" s="19" t="s">
        <v>1677</v>
      </c>
      <c r="S79" s="21">
        <v>161933333</v>
      </c>
      <c r="T79" s="24"/>
      <c r="U79" s="20" t="s">
        <v>25</v>
      </c>
      <c r="V79" s="17" t="s">
        <v>1870</v>
      </c>
    </row>
    <row r="80" spans="1:22" s="11" customFormat="1" ht="45" customHeight="1" x14ac:dyDescent="0.25">
      <c r="A80" s="19" t="s">
        <v>171</v>
      </c>
      <c r="B80" s="19" t="s">
        <v>606</v>
      </c>
      <c r="C80" s="19" t="s">
        <v>22</v>
      </c>
      <c r="D80" s="19" t="s">
        <v>26</v>
      </c>
      <c r="E80" s="19" t="s">
        <v>27</v>
      </c>
      <c r="F80" s="19" t="s">
        <v>1040</v>
      </c>
      <c r="G80" s="20"/>
      <c r="H80" s="25" t="s">
        <v>1434</v>
      </c>
      <c r="I80" s="21">
        <v>110200000</v>
      </c>
      <c r="J80" s="22"/>
      <c r="K80" s="23">
        <v>46036</v>
      </c>
      <c r="L80" s="23">
        <v>46038</v>
      </c>
      <c r="M80" s="23">
        <v>46387</v>
      </c>
      <c r="N80" s="24"/>
      <c r="O80" s="20"/>
      <c r="P80" s="20"/>
      <c r="Q80" s="20"/>
      <c r="R80" s="19" t="s">
        <v>1677</v>
      </c>
      <c r="S80" s="21">
        <v>110200000</v>
      </c>
      <c r="T80" s="24"/>
      <c r="U80" s="20" t="s">
        <v>25</v>
      </c>
      <c r="V80" s="17" t="s">
        <v>1871</v>
      </c>
    </row>
    <row r="81" spans="1:22" s="11" customFormat="1" ht="45" customHeight="1" x14ac:dyDescent="0.25">
      <c r="A81" s="19" t="s">
        <v>172</v>
      </c>
      <c r="B81" s="19" t="s">
        <v>607</v>
      </c>
      <c r="C81" s="19" t="s">
        <v>22</v>
      </c>
      <c r="D81" s="19" t="s">
        <v>26</v>
      </c>
      <c r="E81" s="19" t="s">
        <v>27</v>
      </c>
      <c r="F81" s="19" t="s">
        <v>1041</v>
      </c>
      <c r="G81" s="20"/>
      <c r="H81" s="25" t="s">
        <v>1411</v>
      </c>
      <c r="I81" s="21">
        <v>30150000</v>
      </c>
      <c r="J81" s="22"/>
      <c r="K81" s="23">
        <v>46036</v>
      </c>
      <c r="L81" s="23">
        <v>46037</v>
      </c>
      <c r="M81" s="23">
        <v>46374</v>
      </c>
      <c r="N81" s="24"/>
      <c r="O81" s="20"/>
      <c r="P81" s="20"/>
      <c r="Q81" s="20"/>
      <c r="R81" s="19" t="s">
        <v>1675</v>
      </c>
      <c r="S81" s="21">
        <v>30150000</v>
      </c>
      <c r="T81" s="24"/>
      <c r="U81" s="20" t="s">
        <v>25</v>
      </c>
      <c r="V81" s="17" t="s">
        <v>1872</v>
      </c>
    </row>
    <row r="82" spans="1:22" s="11" customFormat="1" ht="45" customHeight="1" x14ac:dyDescent="0.25">
      <c r="A82" s="19" t="s">
        <v>173</v>
      </c>
      <c r="B82" s="19" t="s">
        <v>608</v>
      </c>
      <c r="C82" s="19" t="s">
        <v>22</v>
      </c>
      <c r="D82" s="19" t="s">
        <v>26</v>
      </c>
      <c r="E82" s="19" t="s">
        <v>27</v>
      </c>
      <c r="F82" s="19" t="s">
        <v>1042</v>
      </c>
      <c r="G82" s="20"/>
      <c r="H82" s="25" t="s">
        <v>1435</v>
      </c>
      <c r="I82" s="21">
        <v>116000000</v>
      </c>
      <c r="J82" s="22"/>
      <c r="K82" s="23">
        <v>46036</v>
      </c>
      <c r="L82" s="23">
        <v>46036</v>
      </c>
      <c r="M82" s="23">
        <v>46387</v>
      </c>
      <c r="N82" s="24"/>
      <c r="O82" s="20"/>
      <c r="P82" s="20"/>
      <c r="Q82" s="20"/>
      <c r="R82" s="19" t="s">
        <v>1677</v>
      </c>
      <c r="S82" s="21">
        <v>116000000</v>
      </c>
      <c r="T82" s="24"/>
      <c r="U82" s="20" t="s">
        <v>25</v>
      </c>
      <c r="V82" s="17" t="s">
        <v>1873</v>
      </c>
    </row>
    <row r="83" spans="1:22" s="11" customFormat="1" ht="45" customHeight="1" x14ac:dyDescent="0.25">
      <c r="A83" s="19" t="s">
        <v>174</v>
      </c>
      <c r="B83" s="19" t="s">
        <v>609</v>
      </c>
      <c r="C83" s="19" t="s">
        <v>22</v>
      </c>
      <c r="D83" s="19" t="s">
        <v>26</v>
      </c>
      <c r="E83" s="19" t="s">
        <v>27</v>
      </c>
      <c r="F83" s="19" t="s">
        <v>1043</v>
      </c>
      <c r="G83" s="20"/>
      <c r="H83" s="25" t="s">
        <v>1436</v>
      </c>
      <c r="I83" s="21">
        <v>57463200</v>
      </c>
      <c r="J83" s="22"/>
      <c r="K83" s="23">
        <v>46037</v>
      </c>
      <c r="L83" s="23">
        <v>46038</v>
      </c>
      <c r="M83" s="23">
        <v>46387</v>
      </c>
      <c r="N83" s="24"/>
      <c r="O83" s="20"/>
      <c r="P83" s="20"/>
      <c r="Q83" s="20"/>
      <c r="R83" s="19" t="s">
        <v>1678</v>
      </c>
      <c r="S83" s="21">
        <v>57463200</v>
      </c>
      <c r="T83" s="24"/>
      <c r="U83" s="20" t="s">
        <v>25</v>
      </c>
      <c r="V83" s="17" t="s">
        <v>1874</v>
      </c>
    </row>
    <row r="84" spans="1:22" s="11" customFormat="1" ht="45" customHeight="1" x14ac:dyDescent="0.25">
      <c r="A84" s="19" t="s">
        <v>175</v>
      </c>
      <c r="B84" s="19" t="s">
        <v>610</v>
      </c>
      <c r="C84" s="19" t="s">
        <v>22</v>
      </c>
      <c r="D84" s="19" t="s">
        <v>26</v>
      </c>
      <c r="E84" s="19" t="s">
        <v>27</v>
      </c>
      <c r="F84" s="19" t="s">
        <v>1044</v>
      </c>
      <c r="G84" s="20"/>
      <c r="H84" s="25" t="s">
        <v>1437</v>
      </c>
      <c r="I84" s="21">
        <v>57463200</v>
      </c>
      <c r="J84" s="22"/>
      <c r="K84" s="23">
        <v>46037</v>
      </c>
      <c r="L84" s="23">
        <v>46038</v>
      </c>
      <c r="M84" s="23">
        <v>46387</v>
      </c>
      <c r="N84" s="24"/>
      <c r="O84" s="20"/>
      <c r="P84" s="20"/>
      <c r="Q84" s="20"/>
      <c r="R84" s="19" t="s">
        <v>1678</v>
      </c>
      <c r="S84" s="21">
        <v>57463200</v>
      </c>
      <c r="T84" s="24"/>
      <c r="U84" s="20" t="s">
        <v>25</v>
      </c>
      <c r="V84" s="17" t="s">
        <v>1875</v>
      </c>
    </row>
    <row r="85" spans="1:22" s="11" customFormat="1" ht="45" customHeight="1" x14ac:dyDescent="0.25">
      <c r="A85" s="19" t="s">
        <v>176</v>
      </c>
      <c r="B85" s="19" t="s">
        <v>611</v>
      </c>
      <c r="C85" s="19" t="s">
        <v>22</v>
      </c>
      <c r="D85" s="19" t="s">
        <v>26</v>
      </c>
      <c r="E85" s="19" t="s">
        <v>27</v>
      </c>
      <c r="F85" s="19" t="s">
        <v>1045</v>
      </c>
      <c r="G85" s="20"/>
      <c r="H85" s="25" t="s">
        <v>1438</v>
      </c>
      <c r="I85" s="21">
        <v>60123533</v>
      </c>
      <c r="J85" s="22"/>
      <c r="K85" s="23">
        <v>46038</v>
      </c>
      <c r="L85" s="23">
        <v>46038</v>
      </c>
      <c r="M85" s="23">
        <v>46387</v>
      </c>
      <c r="N85" s="24"/>
      <c r="O85" s="20"/>
      <c r="P85" s="20"/>
      <c r="Q85" s="20"/>
      <c r="R85" s="19" t="s">
        <v>1678</v>
      </c>
      <c r="S85" s="21">
        <v>60123533</v>
      </c>
      <c r="T85" s="24"/>
      <c r="U85" s="20" t="s">
        <v>25</v>
      </c>
      <c r="V85" s="17" t="s">
        <v>1876</v>
      </c>
    </row>
    <row r="86" spans="1:22" s="11" customFormat="1" ht="45" customHeight="1" x14ac:dyDescent="0.25">
      <c r="A86" s="19" t="s">
        <v>177</v>
      </c>
      <c r="B86" s="19" t="s">
        <v>612</v>
      </c>
      <c r="C86" s="19" t="s">
        <v>22</v>
      </c>
      <c r="D86" s="19" t="s">
        <v>26</v>
      </c>
      <c r="E86" s="19" t="s">
        <v>27</v>
      </c>
      <c r="F86" s="19" t="s">
        <v>1046</v>
      </c>
      <c r="G86" s="20"/>
      <c r="H86" s="25" t="s">
        <v>1438</v>
      </c>
      <c r="I86" s="21">
        <v>60123533</v>
      </c>
      <c r="J86" s="22"/>
      <c r="K86" s="23">
        <v>46037</v>
      </c>
      <c r="L86" s="23">
        <v>46038</v>
      </c>
      <c r="M86" s="23">
        <v>46387</v>
      </c>
      <c r="N86" s="24"/>
      <c r="O86" s="20"/>
      <c r="P86" s="20"/>
      <c r="Q86" s="20"/>
      <c r="R86" s="19" t="s">
        <v>1678</v>
      </c>
      <c r="S86" s="21">
        <v>60123533</v>
      </c>
      <c r="T86" s="24"/>
      <c r="U86" s="20" t="s">
        <v>25</v>
      </c>
      <c r="V86" s="17" t="s">
        <v>1877</v>
      </c>
    </row>
    <row r="87" spans="1:22" s="11" customFormat="1" ht="45" customHeight="1" x14ac:dyDescent="0.25">
      <c r="A87" s="19" t="s">
        <v>178</v>
      </c>
      <c r="B87" s="19" t="s">
        <v>613</v>
      </c>
      <c r="C87" s="19" t="s">
        <v>22</v>
      </c>
      <c r="D87" s="19" t="s">
        <v>26</v>
      </c>
      <c r="E87" s="19" t="s">
        <v>27</v>
      </c>
      <c r="F87" s="19" t="s">
        <v>1047</v>
      </c>
      <c r="G87" s="20"/>
      <c r="H87" s="25" t="s">
        <v>1438</v>
      </c>
      <c r="I87" s="21">
        <v>60123533</v>
      </c>
      <c r="J87" s="22"/>
      <c r="K87" s="23">
        <v>46037</v>
      </c>
      <c r="L87" s="23">
        <v>46038</v>
      </c>
      <c r="M87" s="23">
        <v>46387</v>
      </c>
      <c r="N87" s="24"/>
      <c r="O87" s="20"/>
      <c r="P87" s="20"/>
      <c r="Q87" s="20"/>
      <c r="R87" s="19" t="s">
        <v>1678</v>
      </c>
      <c r="S87" s="21">
        <v>60123533</v>
      </c>
      <c r="T87" s="24"/>
      <c r="U87" s="20" t="s">
        <v>25</v>
      </c>
      <c r="V87" s="17" t="s">
        <v>1878</v>
      </c>
    </row>
    <row r="88" spans="1:22" s="11" customFormat="1" ht="45" customHeight="1" x14ac:dyDescent="0.25">
      <c r="A88" s="19" t="s">
        <v>179</v>
      </c>
      <c r="B88" s="19" t="s">
        <v>614</v>
      </c>
      <c r="C88" s="19" t="s">
        <v>22</v>
      </c>
      <c r="D88" s="19" t="s">
        <v>26</v>
      </c>
      <c r="E88" s="19" t="s">
        <v>27</v>
      </c>
      <c r="F88" s="19" t="s">
        <v>1048</v>
      </c>
      <c r="G88" s="20"/>
      <c r="H88" s="25" t="s">
        <v>1438</v>
      </c>
      <c r="I88" s="21">
        <v>60123533</v>
      </c>
      <c r="J88" s="22"/>
      <c r="K88" s="23">
        <v>46037</v>
      </c>
      <c r="L88" s="23">
        <v>46038</v>
      </c>
      <c r="M88" s="23">
        <v>46387</v>
      </c>
      <c r="N88" s="24"/>
      <c r="O88" s="20"/>
      <c r="P88" s="20"/>
      <c r="Q88" s="20"/>
      <c r="R88" s="19" t="s">
        <v>1678</v>
      </c>
      <c r="S88" s="21">
        <v>60123533</v>
      </c>
      <c r="T88" s="24"/>
      <c r="U88" s="20" t="s">
        <v>25</v>
      </c>
      <c r="V88" s="17" t="s">
        <v>1879</v>
      </c>
    </row>
    <row r="89" spans="1:22" s="11" customFormat="1" ht="45" customHeight="1" x14ac:dyDescent="0.25">
      <c r="A89" s="19" t="s">
        <v>180</v>
      </c>
      <c r="B89" s="19" t="s">
        <v>615</v>
      </c>
      <c r="C89" s="19" t="s">
        <v>22</v>
      </c>
      <c r="D89" s="19" t="s">
        <v>26</v>
      </c>
      <c r="E89" s="19" t="s">
        <v>27</v>
      </c>
      <c r="F89" s="19" t="s">
        <v>1049</v>
      </c>
      <c r="G89" s="20"/>
      <c r="H89" s="25" t="s">
        <v>79</v>
      </c>
      <c r="I89" s="21">
        <v>96000000</v>
      </c>
      <c r="J89" s="22"/>
      <c r="K89" s="23">
        <v>46037</v>
      </c>
      <c r="L89" s="23">
        <v>46038</v>
      </c>
      <c r="M89" s="23">
        <v>46387</v>
      </c>
      <c r="N89" s="24"/>
      <c r="O89" s="20"/>
      <c r="P89" s="20"/>
      <c r="Q89" s="20"/>
      <c r="R89" s="19" t="s">
        <v>1688</v>
      </c>
      <c r="S89" s="21">
        <v>96000000</v>
      </c>
      <c r="T89" s="24"/>
      <c r="U89" s="20" t="s">
        <v>25</v>
      </c>
      <c r="V89" s="17" t="s">
        <v>1880</v>
      </c>
    </row>
    <row r="90" spans="1:22" s="11" customFormat="1" ht="45" customHeight="1" x14ac:dyDescent="0.25">
      <c r="A90" s="19" t="s">
        <v>181</v>
      </c>
      <c r="B90" s="19" t="s">
        <v>616</v>
      </c>
      <c r="C90" s="19" t="s">
        <v>22</v>
      </c>
      <c r="D90" s="19" t="s">
        <v>26</v>
      </c>
      <c r="E90" s="19" t="s">
        <v>27</v>
      </c>
      <c r="F90" s="19" t="s">
        <v>1050</v>
      </c>
      <c r="G90" s="20"/>
      <c r="H90" s="25" t="s">
        <v>1439</v>
      </c>
      <c r="I90" s="21">
        <v>34400000</v>
      </c>
      <c r="J90" s="22"/>
      <c r="K90" s="23">
        <v>46037</v>
      </c>
      <c r="L90" s="23">
        <v>46038</v>
      </c>
      <c r="M90" s="23">
        <v>46203</v>
      </c>
      <c r="N90" s="24"/>
      <c r="O90" s="20"/>
      <c r="P90" s="20"/>
      <c r="Q90" s="20"/>
      <c r="R90" s="19" t="s">
        <v>1680</v>
      </c>
      <c r="S90" s="21">
        <v>34400000</v>
      </c>
      <c r="T90" s="24"/>
      <c r="U90" s="20" t="s">
        <v>25</v>
      </c>
      <c r="V90" s="17" t="s">
        <v>1881</v>
      </c>
    </row>
    <row r="91" spans="1:22" s="11" customFormat="1" ht="45" customHeight="1" x14ac:dyDescent="0.25">
      <c r="A91" s="19" t="s">
        <v>182</v>
      </c>
      <c r="B91" s="19" t="s">
        <v>617</v>
      </c>
      <c r="C91" s="19" t="s">
        <v>22</v>
      </c>
      <c r="D91" s="19" t="s">
        <v>26</v>
      </c>
      <c r="E91" s="19" t="s">
        <v>27</v>
      </c>
      <c r="F91" s="19" t="s">
        <v>1051</v>
      </c>
      <c r="G91" s="20"/>
      <c r="H91" s="25" t="s">
        <v>29</v>
      </c>
      <c r="I91" s="21">
        <v>39695000</v>
      </c>
      <c r="J91" s="22"/>
      <c r="K91" s="23">
        <v>46037</v>
      </c>
      <c r="L91" s="23">
        <v>46038</v>
      </c>
      <c r="M91" s="23">
        <v>46203</v>
      </c>
      <c r="N91" s="24"/>
      <c r="O91" s="20"/>
      <c r="P91" s="20"/>
      <c r="Q91" s="20"/>
      <c r="R91" s="19" t="s">
        <v>1684</v>
      </c>
      <c r="S91" s="21">
        <v>39695000</v>
      </c>
      <c r="T91" s="24"/>
      <c r="U91" s="20" t="s">
        <v>25</v>
      </c>
      <c r="V91" s="17" t="s">
        <v>1711</v>
      </c>
    </row>
    <row r="92" spans="1:22" s="11" customFormat="1" ht="45" customHeight="1" x14ac:dyDescent="0.25">
      <c r="A92" s="19" t="s">
        <v>183</v>
      </c>
      <c r="B92" s="19" t="s">
        <v>618</v>
      </c>
      <c r="C92" s="19" t="s">
        <v>22</v>
      </c>
      <c r="D92" s="19" t="s">
        <v>26</v>
      </c>
      <c r="E92" s="19" t="s">
        <v>27</v>
      </c>
      <c r="F92" s="19" t="s">
        <v>1052</v>
      </c>
      <c r="G92" s="20"/>
      <c r="H92" s="25" t="s">
        <v>1440</v>
      </c>
      <c r="I92" s="21">
        <v>53200000</v>
      </c>
      <c r="J92" s="22"/>
      <c r="K92" s="23">
        <v>46041</v>
      </c>
      <c r="L92" s="23">
        <v>46042</v>
      </c>
      <c r="M92" s="23">
        <v>46203</v>
      </c>
      <c r="N92" s="24"/>
      <c r="O92" s="20"/>
      <c r="P92" s="20"/>
      <c r="Q92" s="20"/>
      <c r="R92" s="19" t="s">
        <v>1677</v>
      </c>
      <c r="S92" s="21">
        <v>53200000</v>
      </c>
      <c r="T92" s="24"/>
      <c r="U92" s="20" t="s">
        <v>25</v>
      </c>
      <c r="V92" s="17" t="s">
        <v>1882</v>
      </c>
    </row>
    <row r="93" spans="1:22" s="11" customFormat="1" ht="45" customHeight="1" x14ac:dyDescent="0.25">
      <c r="A93" s="19" t="s">
        <v>184</v>
      </c>
      <c r="B93" s="19" t="s">
        <v>619</v>
      </c>
      <c r="C93" s="19" t="s">
        <v>22</v>
      </c>
      <c r="D93" s="19" t="s">
        <v>26</v>
      </c>
      <c r="E93" s="19" t="s">
        <v>27</v>
      </c>
      <c r="F93" s="19" t="s">
        <v>1053</v>
      </c>
      <c r="G93" s="20"/>
      <c r="H93" s="25" t="s">
        <v>1441</v>
      </c>
      <c r="I93" s="21">
        <v>55294400</v>
      </c>
      <c r="J93" s="22"/>
      <c r="K93" s="23">
        <v>46038</v>
      </c>
      <c r="L93" s="23">
        <v>46038</v>
      </c>
      <c r="M93" s="23">
        <v>46198</v>
      </c>
      <c r="N93" s="24"/>
      <c r="O93" s="20"/>
      <c r="P93" s="20"/>
      <c r="Q93" s="20"/>
      <c r="R93" s="19" t="s">
        <v>1685</v>
      </c>
      <c r="S93" s="21">
        <v>55294400</v>
      </c>
      <c r="T93" s="24"/>
      <c r="U93" s="20" t="s">
        <v>25</v>
      </c>
      <c r="V93" s="17" t="s">
        <v>1883</v>
      </c>
    </row>
    <row r="94" spans="1:22" s="11" customFormat="1" ht="45" customHeight="1" x14ac:dyDescent="0.25">
      <c r="A94" s="19" t="s">
        <v>185</v>
      </c>
      <c r="B94" s="19" t="s">
        <v>620</v>
      </c>
      <c r="C94" s="19" t="s">
        <v>22</v>
      </c>
      <c r="D94" s="19" t="s">
        <v>26</v>
      </c>
      <c r="E94" s="19" t="s">
        <v>27</v>
      </c>
      <c r="F94" s="19" t="s">
        <v>1054</v>
      </c>
      <c r="G94" s="20"/>
      <c r="H94" s="25" t="s">
        <v>1442</v>
      </c>
      <c r="I94" s="21">
        <v>22266666</v>
      </c>
      <c r="J94" s="22"/>
      <c r="K94" s="23">
        <v>46037</v>
      </c>
      <c r="L94" s="23">
        <v>46037</v>
      </c>
      <c r="M94" s="23">
        <v>46203</v>
      </c>
      <c r="N94" s="24"/>
      <c r="O94" s="20"/>
      <c r="P94" s="20"/>
      <c r="Q94" s="20"/>
      <c r="R94" s="19" t="s">
        <v>1687</v>
      </c>
      <c r="S94" s="21">
        <v>22266666</v>
      </c>
      <c r="T94" s="24"/>
      <c r="U94" s="20" t="s">
        <v>25</v>
      </c>
      <c r="V94" s="17" t="s">
        <v>1884</v>
      </c>
    </row>
    <row r="95" spans="1:22" s="11" customFormat="1" ht="45" customHeight="1" x14ac:dyDescent="0.25">
      <c r="A95" s="19" t="s">
        <v>186</v>
      </c>
      <c r="B95" s="19" t="s">
        <v>621</v>
      </c>
      <c r="C95" s="19" t="s">
        <v>22</v>
      </c>
      <c r="D95" s="19" t="s">
        <v>26</v>
      </c>
      <c r="E95" s="19" t="s">
        <v>27</v>
      </c>
      <c r="F95" s="19" t="s">
        <v>1055</v>
      </c>
      <c r="G95" s="20"/>
      <c r="H95" s="25" t="s">
        <v>1443</v>
      </c>
      <c r="I95" s="21">
        <v>84193333</v>
      </c>
      <c r="J95" s="22"/>
      <c r="K95" s="23">
        <v>46038</v>
      </c>
      <c r="L95" s="23">
        <v>46040</v>
      </c>
      <c r="M95" s="23">
        <v>46387</v>
      </c>
      <c r="N95" s="24"/>
      <c r="O95" s="20"/>
      <c r="P95" s="20"/>
      <c r="Q95" s="20"/>
      <c r="R95" s="19" t="s">
        <v>1674</v>
      </c>
      <c r="S95" s="21">
        <v>84193333</v>
      </c>
      <c r="T95" s="24"/>
      <c r="U95" s="20" t="s">
        <v>25</v>
      </c>
      <c r="V95" s="17" t="s">
        <v>1885</v>
      </c>
    </row>
    <row r="96" spans="1:22" s="11" customFormat="1" ht="45" customHeight="1" x14ac:dyDescent="0.25">
      <c r="A96" s="19" t="s">
        <v>187</v>
      </c>
      <c r="B96" s="19" t="s">
        <v>622</v>
      </c>
      <c r="C96" s="19" t="s">
        <v>22</v>
      </c>
      <c r="D96" s="19" t="s">
        <v>26</v>
      </c>
      <c r="E96" s="19" t="s">
        <v>27</v>
      </c>
      <c r="F96" s="19" t="s">
        <v>1056</v>
      </c>
      <c r="G96" s="20"/>
      <c r="H96" s="25" t="s">
        <v>1444</v>
      </c>
      <c r="I96" s="21">
        <v>55333333</v>
      </c>
      <c r="J96" s="22"/>
      <c r="K96" s="23">
        <v>46037</v>
      </c>
      <c r="L96" s="23">
        <v>46038</v>
      </c>
      <c r="M96" s="23">
        <v>46203</v>
      </c>
      <c r="N96" s="24"/>
      <c r="O96" s="20"/>
      <c r="P96" s="20"/>
      <c r="Q96" s="20"/>
      <c r="R96" s="19" t="s">
        <v>1676</v>
      </c>
      <c r="S96" s="21">
        <v>55333333</v>
      </c>
      <c r="T96" s="24"/>
      <c r="U96" s="20" t="s">
        <v>25</v>
      </c>
      <c r="V96" s="17" t="s">
        <v>1886</v>
      </c>
    </row>
    <row r="97" spans="1:22" s="11" customFormat="1" ht="45" customHeight="1" x14ac:dyDescent="0.25">
      <c r="A97" s="19" t="s">
        <v>188</v>
      </c>
      <c r="B97" s="19" t="s">
        <v>623</v>
      </c>
      <c r="C97" s="19" t="s">
        <v>22</v>
      </c>
      <c r="D97" s="19" t="s">
        <v>26</v>
      </c>
      <c r="E97" s="19" t="s">
        <v>27</v>
      </c>
      <c r="F97" s="19" t="s">
        <v>1057</v>
      </c>
      <c r="G97" s="20"/>
      <c r="H97" s="25" t="s">
        <v>1445</v>
      </c>
      <c r="I97" s="21">
        <v>33146000</v>
      </c>
      <c r="J97" s="22"/>
      <c r="K97" s="23">
        <v>46037</v>
      </c>
      <c r="L97" s="23">
        <v>46043</v>
      </c>
      <c r="M97" s="23">
        <v>46203</v>
      </c>
      <c r="N97" s="24"/>
      <c r="O97" s="20"/>
      <c r="P97" s="20"/>
      <c r="Q97" s="20"/>
      <c r="R97" s="19" t="s">
        <v>1687</v>
      </c>
      <c r="S97" s="21">
        <v>33146000</v>
      </c>
      <c r="T97" s="24"/>
      <c r="U97" s="20" t="s">
        <v>25</v>
      </c>
      <c r="V97" s="17" t="s">
        <v>1887</v>
      </c>
    </row>
    <row r="98" spans="1:22" s="11" customFormat="1" ht="45" customHeight="1" x14ac:dyDescent="0.25">
      <c r="A98" s="19" t="s">
        <v>189</v>
      </c>
      <c r="B98" s="19" t="s">
        <v>624</v>
      </c>
      <c r="C98" s="19" t="s">
        <v>22</v>
      </c>
      <c r="D98" s="19" t="s">
        <v>26</v>
      </c>
      <c r="E98" s="19" t="s">
        <v>27</v>
      </c>
      <c r="F98" s="19" t="s">
        <v>1058</v>
      </c>
      <c r="G98" s="20"/>
      <c r="H98" s="25" t="s">
        <v>1446</v>
      </c>
      <c r="I98" s="21">
        <v>40483333</v>
      </c>
      <c r="J98" s="22"/>
      <c r="K98" s="23">
        <v>46037</v>
      </c>
      <c r="L98" s="23">
        <v>46037</v>
      </c>
      <c r="M98" s="23">
        <v>46387</v>
      </c>
      <c r="N98" s="24"/>
      <c r="O98" s="20"/>
      <c r="P98" s="20"/>
      <c r="Q98" s="20"/>
      <c r="R98" s="19" t="s">
        <v>1677</v>
      </c>
      <c r="S98" s="21">
        <v>40483333</v>
      </c>
      <c r="T98" s="24"/>
      <c r="U98" s="20" t="s">
        <v>25</v>
      </c>
      <c r="V98" s="17" t="s">
        <v>1712</v>
      </c>
    </row>
    <row r="99" spans="1:22" s="11" customFormat="1" ht="45" customHeight="1" x14ac:dyDescent="0.25">
      <c r="A99" s="19" t="s">
        <v>190</v>
      </c>
      <c r="B99" s="19" t="s">
        <v>625</v>
      </c>
      <c r="C99" s="19" t="s">
        <v>22</v>
      </c>
      <c r="D99" s="19" t="s">
        <v>26</v>
      </c>
      <c r="E99" s="19" t="s">
        <v>27</v>
      </c>
      <c r="F99" s="19" t="s">
        <v>1059</v>
      </c>
      <c r="G99" s="20"/>
      <c r="H99" s="25" t="s">
        <v>1447</v>
      </c>
      <c r="I99" s="21">
        <v>47960000</v>
      </c>
      <c r="J99" s="22"/>
      <c r="K99" s="23">
        <v>46038</v>
      </c>
      <c r="L99" s="23">
        <v>46038</v>
      </c>
      <c r="M99" s="23">
        <v>46203</v>
      </c>
      <c r="N99" s="24"/>
      <c r="O99" s="20"/>
      <c r="P99" s="20"/>
      <c r="Q99" s="20"/>
      <c r="R99" s="19" t="s">
        <v>1683</v>
      </c>
      <c r="S99" s="21">
        <v>47960000</v>
      </c>
      <c r="T99" s="24"/>
      <c r="U99" s="20" t="s">
        <v>25</v>
      </c>
      <c r="V99" s="17" t="s">
        <v>1713</v>
      </c>
    </row>
    <row r="100" spans="1:22" s="11" customFormat="1" ht="45" customHeight="1" x14ac:dyDescent="0.25">
      <c r="A100" s="19" t="s">
        <v>191</v>
      </c>
      <c r="B100" s="19" t="s">
        <v>626</v>
      </c>
      <c r="C100" s="19" t="s">
        <v>22</v>
      </c>
      <c r="D100" s="19" t="s">
        <v>26</v>
      </c>
      <c r="E100" s="19" t="s">
        <v>27</v>
      </c>
      <c r="F100" s="19" t="s">
        <v>36</v>
      </c>
      <c r="G100" s="20"/>
      <c r="H100" s="25" t="s">
        <v>1448</v>
      </c>
      <c r="I100" s="21">
        <v>130672667</v>
      </c>
      <c r="J100" s="22"/>
      <c r="K100" s="23">
        <v>46039</v>
      </c>
      <c r="L100" s="23">
        <v>46042</v>
      </c>
      <c r="M100" s="23">
        <v>46386</v>
      </c>
      <c r="N100" s="24"/>
      <c r="O100" s="20"/>
      <c r="P100" s="20"/>
      <c r="Q100" s="20"/>
      <c r="R100" s="19" t="s">
        <v>1689</v>
      </c>
      <c r="S100" s="21">
        <v>130672667</v>
      </c>
      <c r="T100" s="24"/>
      <c r="U100" s="20" t="s">
        <v>25</v>
      </c>
      <c r="V100" s="17" t="s">
        <v>1714</v>
      </c>
    </row>
    <row r="101" spans="1:22" s="11" customFormat="1" ht="45" customHeight="1" x14ac:dyDescent="0.25">
      <c r="A101" s="19" t="s">
        <v>192</v>
      </c>
      <c r="B101" s="19" t="s">
        <v>627</v>
      </c>
      <c r="C101" s="19" t="s">
        <v>22</v>
      </c>
      <c r="D101" s="19" t="s">
        <v>26</v>
      </c>
      <c r="E101" s="19" t="s">
        <v>27</v>
      </c>
      <c r="F101" s="19" t="s">
        <v>1012</v>
      </c>
      <c r="G101" s="20"/>
      <c r="H101" s="25" t="s">
        <v>1449</v>
      </c>
      <c r="I101" s="21">
        <v>23066667</v>
      </c>
      <c r="J101" s="22"/>
      <c r="K101" s="23">
        <v>46037</v>
      </c>
      <c r="L101" s="23">
        <v>46038</v>
      </c>
      <c r="M101" s="23">
        <v>46203</v>
      </c>
      <c r="N101" s="24"/>
      <c r="O101" s="20"/>
      <c r="P101" s="20"/>
      <c r="Q101" s="20"/>
      <c r="R101" s="19" t="s">
        <v>1690</v>
      </c>
      <c r="S101" s="21">
        <v>23066667</v>
      </c>
      <c r="T101" s="24"/>
      <c r="U101" s="20" t="s">
        <v>25</v>
      </c>
      <c r="V101" s="17" t="s">
        <v>1888</v>
      </c>
    </row>
    <row r="102" spans="1:22" s="11" customFormat="1" ht="45" customHeight="1" x14ac:dyDescent="0.25">
      <c r="A102" s="19" t="s">
        <v>193</v>
      </c>
      <c r="B102" s="19" t="s">
        <v>628</v>
      </c>
      <c r="C102" s="19" t="s">
        <v>22</v>
      </c>
      <c r="D102" s="19" t="s">
        <v>26</v>
      </c>
      <c r="E102" s="19" t="s">
        <v>27</v>
      </c>
      <c r="F102" s="19" t="s">
        <v>1060</v>
      </c>
      <c r="G102" s="20"/>
      <c r="H102" s="25" t="s">
        <v>1450</v>
      </c>
      <c r="I102" s="21">
        <v>41269800</v>
      </c>
      <c r="J102" s="22"/>
      <c r="K102" s="23">
        <v>46038</v>
      </c>
      <c r="L102" s="23">
        <v>46041</v>
      </c>
      <c r="M102" s="23">
        <v>46203</v>
      </c>
      <c r="N102" s="24"/>
      <c r="O102" s="20"/>
      <c r="P102" s="20"/>
      <c r="Q102" s="20"/>
      <c r="R102" s="19" t="s">
        <v>1680</v>
      </c>
      <c r="S102" s="21">
        <v>41269800</v>
      </c>
      <c r="T102" s="24"/>
      <c r="U102" s="20" t="s">
        <v>25</v>
      </c>
      <c r="V102" s="17" t="s">
        <v>1889</v>
      </c>
    </row>
    <row r="103" spans="1:22" s="11" customFormat="1" ht="45" customHeight="1" x14ac:dyDescent="0.25">
      <c r="A103" s="19" t="s">
        <v>194</v>
      </c>
      <c r="B103" s="19" t="s">
        <v>629</v>
      </c>
      <c r="C103" s="19" t="s">
        <v>22</v>
      </c>
      <c r="D103" s="19" t="s">
        <v>26</v>
      </c>
      <c r="E103" s="19" t="s">
        <v>27</v>
      </c>
      <c r="F103" s="19" t="s">
        <v>1061</v>
      </c>
      <c r="G103" s="20"/>
      <c r="H103" s="25" t="s">
        <v>1451</v>
      </c>
      <c r="I103" s="21">
        <v>40785333</v>
      </c>
      <c r="J103" s="22"/>
      <c r="K103" s="23">
        <v>46038</v>
      </c>
      <c r="L103" s="23">
        <v>46044</v>
      </c>
      <c r="M103" s="23">
        <v>46203</v>
      </c>
      <c r="N103" s="24"/>
      <c r="O103" s="20"/>
      <c r="P103" s="20"/>
      <c r="Q103" s="20"/>
      <c r="R103" s="19" t="s">
        <v>1680</v>
      </c>
      <c r="S103" s="21">
        <v>40785333</v>
      </c>
      <c r="T103" s="24"/>
      <c r="U103" s="20" t="s">
        <v>25</v>
      </c>
      <c r="V103" s="17" t="s">
        <v>1890</v>
      </c>
    </row>
    <row r="104" spans="1:22" s="11" customFormat="1" ht="45" customHeight="1" x14ac:dyDescent="0.25">
      <c r="A104" s="19" t="s">
        <v>195</v>
      </c>
      <c r="B104" s="19" t="s">
        <v>630</v>
      </c>
      <c r="C104" s="19" t="s">
        <v>22</v>
      </c>
      <c r="D104" s="19" t="s">
        <v>26</v>
      </c>
      <c r="E104" s="19" t="s">
        <v>27</v>
      </c>
      <c r="F104" s="19" t="s">
        <v>1062</v>
      </c>
      <c r="G104" s="20"/>
      <c r="H104" s="25" t="s">
        <v>1452</v>
      </c>
      <c r="I104" s="21">
        <v>59266667</v>
      </c>
      <c r="J104" s="22"/>
      <c r="K104" s="23">
        <v>46038</v>
      </c>
      <c r="L104" s="23">
        <v>46043</v>
      </c>
      <c r="M104" s="23">
        <v>46295</v>
      </c>
      <c r="N104" s="24"/>
      <c r="O104" s="20"/>
      <c r="P104" s="20"/>
      <c r="Q104" s="20"/>
      <c r="R104" s="19" t="s">
        <v>1686</v>
      </c>
      <c r="S104" s="21">
        <v>59266667</v>
      </c>
      <c r="T104" s="24"/>
      <c r="U104" s="20" t="s">
        <v>25</v>
      </c>
      <c r="V104" s="17" t="s">
        <v>1891</v>
      </c>
    </row>
    <row r="105" spans="1:22" s="11" customFormat="1" ht="45" customHeight="1" x14ac:dyDescent="0.25">
      <c r="A105" s="19" t="s">
        <v>196</v>
      </c>
      <c r="B105" s="19" t="s">
        <v>631</v>
      </c>
      <c r="C105" s="19" t="s">
        <v>22</v>
      </c>
      <c r="D105" s="19" t="s">
        <v>26</v>
      </c>
      <c r="E105" s="19" t="s">
        <v>27</v>
      </c>
      <c r="F105" s="19" t="s">
        <v>1063</v>
      </c>
      <c r="G105" s="20"/>
      <c r="H105" s="25" t="s">
        <v>1453</v>
      </c>
      <c r="I105" s="21">
        <v>66000000</v>
      </c>
      <c r="J105" s="22"/>
      <c r="K105" s="23">
        <v>46038</v>
      </c>
      <c r="L105" s="23">
        <v>46040</v>
      </c>
      <c r="M105" s="23">
        <v>46341</v>
      </c>
      <c r="N105" s="24"/>
      <c r="O105" s="20"/>
      <c r="P105" s="20"/>
      <c r="Q105" s="20"/>
      <c r="R105" s="19" t="s">
        <v>1691</v>
      </c>
      <c r="S105" s="21">
        <v>66000000</v>
      </c>
      <c r="T105" s="24"/>
      <c r="U105" s="20" t="s">
        <v>25</v>
      </c>
      <c r="V105" s="17" t="s">
        <v>1892</v>
      </c>
    </row>
    <row r="106" spans="1:22" s="11" customFormat="1" ht="45" customHeight="1" x14ac:dyDescent="0.25">
      <c r="A106" s="19" t="s">
        <v>197</v>
      </c>
      <c r="B106" s="19" t="s">
        <v>632</v>
      </c>
      <c r="C106" s="19" t="s">
        <v>22</v>
      </c>
      <c r="D106" s="19" t="s">
        <v>26</v>
      </c>
      <c r="E106" s="19" t="s">
        <v>27</v>
      </c>
      <c r="F106" s="19" t="s">
        <v>1064</v>
      </c>
      <c r="G106" s="20"/>
      <c r="H106" s="25" t="s">
        <v>1411</v>
      </c>
      <c r="I106" s="21">
        <v>58820000</v>
      </c>
      <c r="J106" s="22"/>
      <c r="K106" s="23">
        <v>46038</v>
      </c>
      <c r="L106" s="23">
        <v>46041</v>
      </c>
      <c r="M106" s="23">
        <v>46387</v>
      </c>
      <c r="N106" s="24"/>
      <c r="O106" s="20"/>
      <c r="P106" s="20"/>
      <c r="Q106" s="20"/>
      <c r="R106" s="19" t="s">
        <v>1673</v>
      </c>
      <c r="S106" s="21">
        <v>58820000</v>
      </c>
      <c r="T106" s="24"/>
      <c r="U106" s="20" t="s">
        <v>25</v>
      </c>
      <c r="V106" s="17" t="s">
        <v>1893</v>
      </c>
    </row>
    <row r="107" spans="1:22" s="11" customFormat="1" ht="45" customHeight="1" x14ac:dyDescent="0.25">
      <c r="A107" s="19" t="s">
        <v>198</v>
      </c>
      <c r="B107" s="19" t="s">
        <v>633</v>
      </c>
      <c r="C107" s="19" t="s">
        <v>22</v>
      </c>
      <c r="D107" s="19" t="s">
        <v>26</v>
      </c>
      <c r="E107" s="19" t="s">
        <v>27</v>
      </c>
      <c r="F107" s="19" t="s">
        <v>1065</v>
      </c>
      <c r="G107" s="20"/>
      <c r="H107" s="25" t="s">
        <v>68</v>
      </c>
      <c r="I107" s="21">
        <v>46365000</v>
      </c>
      <c r="J107" s="22"/>
      <c r="K107" s="23">
        <v>46038</v>
      </c>
      <c r="L107" s="23">
        <v>46040</v>
      </c>
      <c r="M107" s="23">
        <v>46203</v>
      </c>
      <c r="N107" s="24"/>
      <c r="O107" s="20"/>
      <c r="P107" s="20"/>
      <c r="Q107" s="20"/>
      <c r="R107" s="19" t="s">
        <v>1691</v>
      </c>
      <c r="S107" s="21">
        <v>46365000</v>
      </c>
      <c r="T107" s="24"/>
      <c r="U107" s="20" t="s">
        <v>25</v>
      </c>
      <c r="V107" s="17" t="s">
        <v>1894</v>
      </c>
    </row>
    <row r="108" spans="1:22" s="11" customFormat="1" ht="45" customHeight="1" x14ac:dyDescent="0.25">
      <c r="A108" s="19" t="s">
        <v>199</v>
      </c>
      <c r="B108" s="19" t="s">
        <v>634</v>
      </c>
      <c r="C108" s="19" t="s">
        <v>22</v>
      </c>
      <c r="D108" s="19" t="s">
        <v>26</v>
      </c>
      <c r="E108" s="19" t="s">
        <v>27</v>
      </c>
      <c r="F108" s="19" t="s">
        <v>1066</v>
      </c>
      <c r="G108" s="20"/>
      <c r="H108" s="25" t="s">
        <v>1454</v>
      </c>
      <c r="I108" s="21">
        <v>39675000</v>
      </c>
      <c r="J108" s="22"/>
      <c r="K108" s="23">
        <v>46038</v>
      </c>
      <c r="L108" s="23">
        <v>46040</v>
      </c>
      <c r="M108" s="23">
        <v>46387</v>
      </c>
      <c r="N108" s="24"/>
      <c r="O108" s="20"/>
      <c r="P108" s="20"/>
      <c r="Q108" s="20"/>
      <c r="R108" s="19" t="s">
        <v>1691</v>
      </c>
      <c r="S108" s="21">
        <v>39675000</v>
      </c>
      <c r="T108" s="24"/>
      <c r="U108" s="20" t="s">
        <v>25</v>
      </c>
      <c r="V108" s="17" t="s">
        <v>1715</v>
      </c>
    </row>
    <row r="109" spans="1:22" s="11" customFormat="1" ht="45" customHeight="1" x14ac:dyDescent="0.25">
      <c r="A109" s="19" t="s">
        <v>200</v>
      </c>
      <c r="B109" s="19" t="s">
        <v>635</v>
      </c>
      <c r="C109" s="19" t="s">
        <v>22</v>
      </c>
      <c r="D109" s="19" t="s">
        <v>26</v>
      </c>
      <c r="E109" s="19" t="s">
        <v>27</v>
      </c>
      <c r="F109" s="19" t="s">
        <v>1067</v>
      </c>
      <c r="G109" s="20"/>
      <c r="H109" s="25" t="s">
        <v>1455</v>
      </c>
      <c r="I109" s="21">
        <v>38500000</v>
      </c>
      <c r="J109" s="22"/>
      <c r="K109" s="23">
        <v>46038</v>
      </c>
      <c r="L109" s="23">
        <v>46040</v>
      </c>
      <c r="M109" s="23">
        <v>46203</v>
      </c>
      <c r="N109" s="24"/>
      <c r="O109" s="20"/>
      <c r="P109" s="20"/>
      <c r="Q109" s="20"/>
      <c r="R109" s="19" t="s">
        <v>1690</v>
      </c>
      <c r="S109" s="21">
        <v>38500000</v>
      </c>
      <c r="T109" s="24"/>
      <c r="U109" s="20" t="s">
        <v>25</v>
      </c>
      <c r="V109" s="17" t="s">
        <v>1895</v>
      </c>
    </row>
    <row r="110" spans="1:22" s="11" customFormat="1" ht="45" customHeight="1" x14ac:dyDescent="0.25">
      <c r="A110" s="19" t="s">
        <v>201</v>
      </c>
      <c r="B110" s="19" t="s">
        <v>636</v>
      </c>
      <c r="C110" s="19" t="s">
        <v>22</v>
      </c>
      <c r="D110" s="19" t="s">
        <v>26</v>
      </c>
      <c r="E110" s="19" t="s">
        <v>27</v>
      </c>
      <c r="F110" s="19" t="s">
        <v>1068</v>
      </c>
      <c r="G110" s="20"/>
      <c r="H110" s="25" t="s">
        <v>1456</v>
      </c>
      <c r="I110" s="21">
        <v>63500000</v>
      </c>
      <c r="J110" s="22"/>
      <c r="K110" s="23">
        <v>46038</v>
      </c>
      <c r="L110" s="23">
        <v>46038</v>
      </c>
      <c r="M110" s="23">
        <v>46295</v>
      </c>
      <c r="N110" s="24"/>
      <c r="O110" s="20"/>
      <c r="P110" s="20"/>
      <c r="Q110" s="20"/>
      <c r="R110" s="19" t="s">
        <v>1686</v>
      </c>
      <c r="S110" s="21">
        <v>63500000</v>
      </c>
      <c r="T110" s="24"/>
      <c r="U110" s="20" t="s">
        <v>25</v>
      </c>
      <c r="V110" s="17" t="s">
        <v>1896</v>
      </c>
    </row>
    <row r="111" spans="1:22" s="11" customFormat="1" ht="45" customHeight="1" x14ac:dyDescent="0.25">
      <c r="A111" s="19" t="s">
        <v>202</v>
      </c>
      <c r="B111" s="19" t="s">
        <v>637</v>
      </c>
      <c r="C111" s="19" t="s">
        <v>22</v>
      </c>
      <c r="D111" s="19" t="s">
        <v>26</v>
      </c>
      <c r="E111" s="19" t="s">
        <v>27</v>
      </c>
      <c r="F111" s="19" t="s">
        <v>1069</v>
      </c>
      <c r="G111" s="20"/>
      <c r="H111" s="25" t="s">
        <v>1457</v>
      </c>
      <c r="I111" s="21">
        <v>35227500</v>
      </c>
      <c r="J111" s="22"/>
      <c r="K111" s="23">
        <v>46037</v>
      </c>
      <c r="L111" s="23">
        <v>46038</v>
      </c>
      <c r="M111" s="23">
        <v>46203</v>
      </c>
      <c r="N111" s="24"/>
      <c r="O111" s="20"/>
      <c r="P111" s="20"/>
      <c r="Q111" s="20"/>
      <c r="R111" s="19" t="s">
        <v>1691</v>
      </c>
      <c r="S111" s="21">
        <v>35227500</v>
      </c>
      <c r="T111" s="24"/>
      <c r="U111" s="20" t="s">
        <v>25</v>
      </c>
      <c r="V111" s="17" t="s">
        <v>1897</v>
      </c>
    </row>
    <row r="112" spans="1:22" s="11" customFormat="1" ht="45" customHeight="1" x14ac:dyDescent="0.25">
      <c r="A112" s="19" t="s">
        <v>203</v>
      </c>
      <c r="B112" s="19" t="s">
        <v>638</v>
      </c>
      <c r="C112" s="19" t="s">
        <v>22</v>
      </c>
      <c r="D112" s="19" t="s">
        <v>26</v>
      </c>
      <c r="E112" s="19" t="s">
        <v>27</v>
      </c>
      <c r="F112" s="19" t="s">
        <v>1070</v>
      </c>
      <c r="G112" s="20"/>
      <c r="H112" s="25" t="s">
        <v>1458</v>
      </c>
      <c r="I112" s="21">
        <v>38500000</v>
      </c>
      <c r="J112" s="22"/>
      <c r="K112" s="23">
        <v>46038</v>
      </c>
      <c r="L112" s="23">
        <v>46040</v>
      </c>
      <c r="M112" s="23">
        <v>46203</v>
      </c>
      <c r="N112" s="24"/>
      <c r="O112" s="20"/>
      <c r="P112" s="20"/>
      <c r="Q112" s="20"/>
      <c r="R112" s="19" t="s">
        <v>1690</v>
      </c>
      <c r="S112" s="21">
        <v>38500000</v>
      </c>
      <c r="T112" s="24"/>
      <c r="U112" s="20" t="s">
        <v>25</v>
      </c>
      <c r="V112" s="17" t="s">
        <v>1898</v>
      </c>
    </row>
    <row r="113" spans="1:22" s="11" customFormat="1" ht="45" customHeight="1" x14ac:dyDescent="0.25">
      <c r="A113" s="19" t="s">
        <v>204</v>
      </c>
      <c r="B113" s="19" t="s">
        <v>639</v>
      </c>
      <c r="C113" s="19" t="s">
        <v>22</v>
      </c>
      <c r="D113" s="19" t="s">
        <v>26</v>
      </c>
      <c r="E113" s="19" t="s">
        <v>27</v>
      </c>
      <c r="F113" s="19" t="s">
        <v>1071</v>
      </c>
      <c r="G113" s="20"/>
      <c r="H113" s="25" t="s">
        <v>1459</v>
      </c>
      <c r="I113" s="21">
        <v>45267300</v>
      </c>
      <c r="J113" s="22"/>
      <c r="K113" s="23">
        <v>46037</v>
      </c>
      <c r="L113" s="23">
        <v>46051</v>
      </c>
      <c r="M113" s="23">
        <v>46305</v>
      </c>
      <c r="N113" s="24"/>
      <c r="O113" s="20"/>
      <c r="P113" s="20"/>
      <c r="Q113" s="24"/>
      <c r="R113" s="19" t="s">
        <v>1677</v>
      </c>
      <c r="S113" s="21">
        <v>45267300</v>
      </c>
      <c r="T113" s="24"/>
      <c r="U113" s="20" t="s">
        <v>25</v>
      </c>
      <c r="V113" s="17" t="s">
        <v>1716</v>
      </c>
    </row>
    <row r="114" spans="1:22" s="11" customFormat="1" ht="45" customHeight="1" x14ac:dyDescent="0.25">
      <c r="A114" s="19" t="s">
        <v>205</v>
      </c>
      <c r="B114" s="19" t="s">
        <v>640</v>
      </c>
      <c r="C114" s="19" t="s">
        <v>22</v>
      </c>
      <c r="D114" s="19" t="s">
        <v>26</v>
      </c>
      <c r="E114" s="19" t="s">
        <v>27</v>
      </c>
      <c r="F114" s="19" t="s">
        <v>1072</v>
      </c>
      <c r="G114" s="20"/>
      <c r="H114" s="25" t="s">
        <v>1460</v>
      </c>
      <c r="I114" s="21">
        <v>52800000</v>
      </c>
      <c r="J114" s="22"/>
      <c r="K114" s="23">
        <v>46038</v>
      </c>
      <c r="L114" s="23">
        <v>46040</v>
      </c>
      <c r="M114" s="23">
        <v>46203</v>
      </c>
      <c r="N114" s="24"/>
      <c r="O114" s="20"/>
      <c r="P114" s="20"/>
      <c r="Q114" s="20"/>
      <c r="R114" s="19" t="s">
        <v>1690</v>
      </c>
      <c r="S114" s="21">
        <v>52800000</v>
      </c>
      <c r="T114" s="24"/>
      <c r="U114" s="20" t="s">
        <v>25</v>
      </c>
      <c r="V114" s="17" t="s">
        <v>1899</v>
      </c>
    </row>
    <row r="115" spans="1:22" s="11" customFormat="1" ht="45" customHeight="1" x14ac:dyDescent="0.25">
      <c r="A115" s="19" t="s">
        <v>206</v>
      </c>
      <c r="B115" s="19" t="s">
        <v>641</v>
      </c>
      <c r="C115" s="19" t="s">
        <v>22</v>
      </c>
      <c r="D115" s="19" t="s">
        <v>26</v>
      </c>
      <c r="E115" s="19" t="s">
        <v>27</v>
      </c>
      <c r="F115" s="19" t="s">
        <v>1073</v>
      </c>
      <c r="G115" s="20"/>
      <c r="H115" s="25" t="s">
        <v>1461</v>
      </c>
      <c r="I115" s="21">
        <v>52800000</v>
      </c>
      <c r="J115" s="22"/>
      <c r="K115" s="23">
        <v>46039</v>
      </c>
      <c r="L115" s="23">
        <v>46041</v>
      </c>
      <c r="M115" s="23">
        <v>46203</v>
      </c>
      <c r="N115" s="24"/>
      <c r="O115" s="20"/>
      <c r="P115" s="20"/>
      <c r="Q115" s="20"/>
      <c r="R115" s="19" t="s">
        <v>1690</v>
      </c>
      <c r="S115" s="21">
        <v>52800000</v>
      </c>
      <c r="T115" s="24"/>
      <c r="U115" s="20" t="s">
        <v>25</v>
      </c>
      <c r="V115" s="17" t="s">
        <v>1900</v>
      </c>
    </row>
    <row r="116" spans="1:22" s="11" customFormat="1" ht="45" customHeight="1" x14ac:dyDescent="0.25">
      <c r="A116" s="19" t="s">
        <v>207</v>
      </c>
      <c r="B116" s="19" t="s">
        <v>642</v>
      </c>
      <c r="C116" s="19" t="s">
        <v>22</v>
      </c>
      <c r="D116" s="19" t="s">
        <v>26</v>
      </c>
      <c r="E116" s="19" t="s">
        <v>27</v>
      </c>
      <c r="F116" s="19" t="s">
        <v>1074</v>
      </c>
      <c r="G116" s="20"/>
      <c r="H116" s="25" t="s">
        <v>1462</v>
      </c>
      <c r="I116" s="21">
        <v>80500000</v>
      </c>
      <c r="J116" s="22"/>
      <c r="K116" s="23">
        <v>46038</v>
      </c>
      <c r="L116" s="23">
        <v>46038</v>
      </c>
      <c r="M116" s="23">
        <v>46387</v>
      </c>
      <c r="N116" s="24"/>
      <c r="O116" s="20"/>
      <c r="P116" s="20"/>
      <c r="Q116" s="20"/>
      <c r="R116" s="19" t="s">
        <v>1691</v>
      </c>
      <c r="S116" s="21">
        <v>80500000</v>
      </c>
      <c r="T116" s="24"/>
      <c r="U116" s="20" t="s">
        <v>25</v>
      </c>
      <c r="V116" s="17" t="s">
        <v>1901</v>
      </c>
    </row>
    <row r="117" spans="1:22" s="11" customFormat="1" ht="45" customHeight="1" x14ac:dyDescent="0.25">
      <c r="A117" s="19" t="s">
        <v>208</v>
      </c>
      <c r="B117" s="19" t="s">
        <v>643</v>
      </c>
      <c r="C117" s="19" t="s">
        <v>22</v>
      </c>
      <c r="D117" s="19" t="s">
        <v>26</v>
      </c>
      <c r="E117" s="19" t="s">
        <v>27</v>
      </c>
      <c r="F117" s="19" t="s">
        <v>1075</v>
      </c>
      <c r="G117" s="20"/>
      <c r="H117" s="25" t="s">
        <v>1463</v>
      </c>
      <c r="I117" s="21">
        <v>96945000</v>
      </c>
      <c r="J117" s="22"/>
      <c r="K117" s="23">
        <v>46039</v>
      </c>
      <c r="L117" s="23">
        <v>46041</v>
      </c>
      <c r="M117" s="23">
        <v>46387</v>
      </c>
      <c r="N117" s="24"/>
      <c r="O117" s="20"/>
      <c r="P117" s="20"/>
      <c r="Q117" s="20"/>
      <c r="R117" s="19" t="s">
        <v>1691</v>
      </c>
      <c r="S117" s="21">
        <v>96945000</v>
      </c>
      <c r="T117" s="24"/>
      <c r="U117" s="20" t="s">
        <v>25</v>
      </c>
      <c r="V117" s="17" t="s">
        <v>1902</v>
      </c>
    </row>
    <row r="118" spans="1:22" s="11" customFormat="1" ht="45" customHeight="1" x14ac:dyDescent="0.25">
      <c r="A118" s="19" t="s">
        <v>209</v>
      </c>
      <c r="B118" s="19" t="s">
        <v>644</v>
      </c>
      <c r="C118" s="19" t="s">
        <v>22</v>
      </c>
      <c r="D118" s="19" t="s">
        <v>26</v>
      </c>
      <c r="E118" s="19" t="s">
        <v>27</v>
      </c>
      <c r="F118" s="19" t="s">
        <v>1076</v>
      </c>
      <c r="G118" s="20"/>
      <c r="H118" s="25" t="s">
        <v>1464</v>
      </c>
      <c r="I118" s="21">
        <v>48365000</v>
      </c>
      <c r="J118" s="22"/>
      <c r="K118" s="23">
        <v>46039</v>
      </c>
      <c r="L118" s="23">
        <v>46041</v>
      </c>
      <c r="M118" s="23">
        <v>46295</v>
      </c>
      <c r="N118" s="24"/>
      <c r="O118" s="20"/>
      <c r="P118" s="20"/>
      <c r="Q118" s="20"/>
      <c r="R118" s="19" t="s">
        <v>34</v>
      </c>
      <c r="S118" s="21">
        <v>48365000</v>
      </c>
      <c r="T118" s="24"/>
      <c r="U118" s="20" t="s">
        <v>25</v>
      </c>
      <c r="V118" s="17" t="s">
        <v>1903</v>
      </c>
    </row>
    <row r="119" spans="1:22" s="11" customFormat="1" ht="45" customHeight="1" x14ac:dyDescent="0.25">
      <c r="A119" s="19" t="s">
        <v>210</v>
      </c>
      <c r="B119" s="19" t="s">
        <v>645</v>
      </c>
      <c r="C119" s="19" t="s">
        <v>22</v>
      </c>
      <c r="D119" s="19" t="s">
        <v>26</v>
      </c>
      <c r="E119" s="19" t="s">
        <v>27</v>
      </c>
      <c r="F119" s="19" t="s">
        <v>1077</v>
      </c>
      <c r="G119" s="20"/>
      <c r="H119" s="25" t="s">
        <v>1465</v>
      </c>
      <c r="I119" s="21">
        <v>58820000</v>
      </c>
      <c r="J119" s="22"/>
      <c r="K119" s="23">
        <v>46038</v>
      </c>
      <c r="L119" s="23">
        <v>46040</v>
      </c>
      <c r="M119" s="23">
        <v>46387</v>
      </c>
      <c r="N119" s="24"/>
      <c r="O119" s="20"/>
      <c r="P119" s="20"/>
      <c r="Q119" s="20"/>
      <c r="R119" s="19" t="s">
        <v>1673</v>
      </c>
      <c r="S119" s="21">
        <v>58820000</v>
      </c>
      <c r="T119" s="24"/>
      <c r="U119" s="20" t="s">
        <v>25</v>
      </c>
      <c r="V119" s="17" t="s">
        <v>1904</v>
      </c>
    </row>
    <row r="120" spans="1:22" s="11" customFormat="1" ht="45" customHeight="1" x14ac:dyDescent="0.25">
      <c r="A120" s="19" t="s">
        <v>211</v>
      </c>
      <c r="B120" s="19" t="s">
        <v>646</v>
      </c>
      <c r="C120" s="19" t="s">
        <v>22</v>
      </c>
      <c r="D120" s="19" t="s">
        <v>26</v>
      </c>
      <c r="E120" s="19" t="s">
        <v>27</v>
      </c>
      <c r="F120" s="19" t="s">
        <v>1078</v>
      </c>
      <c r="G120" s="20"/>
      <c r="H120" s="25" t="s">
        <v>1466</v>
      </c>
      <c r="I120" s="21">
        <v>64253333</v>
      </c>
      <c r="J120" s="22"/>
      <c r="K120" s="23">
        <v>46041</v>
      </c>
      <c r="L120" s="23">
        <v>46042</v>
      </c>
      <c r="M120" s="23">
        <v>46356</v>
      </c>
      <c r="N120" s="24"/>
      <c r="O120" s="20"/>
      <c r="P120" s="20"/>
      <c r="Q120" s="20"/>
      <c r="R120" s="19" t="s">
        <v>1673</v>
      </c>
      <c r="S120" s="21">
        <v>64253333</v>
      </c>
      <c r="T120" s="24"/>
      <c r="U120" s="20" t="s">
        <v>25</v>
      </c>
      <c r="V120" s="17" t="s">
        <v>1905</v>
      </c>
    </row>
    <row r="121" spans="1:22" s="11" customFormat="1" ht="45" customHeight="1" x14ac:dyDescent="0.25">
      <c r="A121" s="19" t="s">
        <v>212</v>
      </c>
      <c r="B121" s="19" t="s">
        <v>647</v>
      </c>
      <c r="C121" s="19" t="s">
        <v>22</v>
      </c>
      <c r="D121" s="19" t="s">
        <v>26</v>
      </c>
      <c r="E121" s="19" t="s">
        <v>27</v>
      </c>
      <c r="F121" s="19" t="s">
        <v>62</v>
      </c>
      <c r="G121" s="20"/>
      <c r="H121" s="25" t="s">
        <v>1467</v>
      </c>
      <c r="I121" s="21">
        <v>77040000</v>
      </c>
      <c r="J121" s="22"/>
      <c r="K121" s="23">
        <v>46041</v>
      </c>
      <c r="L121" s="23">
        <v>46042</v>
      </c>
      <c r="M121" s="23">
        <v>46365</v>
      </c>
      <c r="N121" s="24"/>
      <c r="O121" s="20"/>
      <c r="P121" s="20"/>
      <c r="Q121" s="20"/>
      <c r="R121" s="19" t="s">
        <v>1673</v>
      </c>
      <c r="S121" s="21">
        <v>77040000</v>
      </c>
      <c r="T121" s="24"/>
      <c r="U121" s="20" t="s">
        <v>25</v>
      </c>
      <c r="V121" s="17" t="s">
        <v>1906</v>
      </c>
    </row>
    <row r="122" spans="1:22" s="11" customFormat="1" ht="45" customHeight="1" x14ac:dyDescent="0.25">
      <c r="A122" s="19" t="s">
        <v>213</v>
      </c>
      <c r="B122" s="19" t="s">
        <v>648</v>
      </c>
      <c r="C122" s="19" t="s">
        <v>22</v>
      </c>
      <c r="D122" s="19" t="s">
        <v>26</v>
      </c>
      <c r="E122" s="19" t="s">
        <v>27</v>
      </c>
      <c r="F122" s="19" t="s">
        <v>1079</v>
      </c>
      <c r="G122" s="20"/>
      <c r="H122" s="25" t="s">
        <v>1468</v>
      </c>
      <c r="I122" s="21">
        <v>44450000</v>
      </c>
      <c r="J122" s="22"/>
      <c r="K122" s="23">
        <v>46039</v>
      </c>
      <c r="L122" s="23">
        <v>46039</v>
      </c>
      <c r="M122" s="23">
        <v>46295</v>
      </c>
      <c r="N122" s="24"/>
      <c r="O122" s="20"/>
      <c r="P122" s="20"/>
      <c r="Q122" s="24"/>
      <c r="R122" s="19" t="s">
        <v>1686</v>
      </c>
      <c r="S122" s="21">
        <v>44450000</v>
      </c>
      <c r="T122" s="24"/>
      <c r="U122" s="20" t="s">
        <v>25</v>
      </c>
      <c r="V122" s="17" t="s">
        <v>1907</v>
      </c>
    </row>
    <row r="123" spans="1:22" s="11" customFormat="1" ht="45" customHeight="1" x14ac:dyDescent="0.25">
      <c r="A123" s="19" t="s">
        <v>214</v>
      </c>
      <c r="B123" s="19" t="s">
        <v>649</v>
      </c>
      <c r="C123" s="19" t="s">
        <v>22</v>
      </c>
      <c r="D123" s="19" t="s">
        <v>26</v>
      </c>
      <c r="E123" s="19" t="s">
        <v>27</v>
      </c>
      <c r="F123" s="19" t="s">
        <v>1080</v>
      </c>
      <c r="G123" s="20"/>
      <c r="H123" s="25" t="s">
        <v>1469</v>
      </c>
      <c r="I123" s="21">
        <v>42000000</v>
      </c>
      <c r="J123" s="22"/>
      <c r="K123" s="23">
        <v>46041</v>
      </c>
      <c r="L123" s="23">
        <v>46043</v>
      </c>
      <c r="M123" s="23">
        <v>46203</v>
      </c>
      <c r="N123" s="24"/>
      <c r="O123" s="20"/>
      <c r="P123" s="20"/>
      <c r="Q123" s="20"/>
      <c r="R123" s="19" t="s">
        <v>1677</v>
      </c>
      <c r="S123" s="21">
        <v>42000000</v>
      </c>
      <c r="T123" s="24"/>
      <c r="U123" s="20" t="s">
        <v>25</v>
      </c>
      <c r="V123" s="17" t="s">
        <v>1908</v>
      </c>
    </row>
    <row r="124" spans="1:22" s="11" customFormat="1" ht="45" customHeight="1" x14ac:dyDescent="0.25">
      <c r="A124" s="19" t="s">
        <v>215</v>
      </c>
      <c r="B124" s="19" t="s">
        <v>650</v>
      </c>
      <c r="C124" s="19" t="s">
        <v>22</v>
      </c>
      <c r="D124" s="19" t="s">
        <v>26</v>
      </c>
      <c r="E124" s="19" t="s">
        <v>27</v>
      </c>
      <c r="F124" s="19" t="s">
        <v>1081</v>
      </c>
      <c r="G124" s="20"/>
      <c r="H124" s="25" t="s">
        <v>1470</v>
      </c>
      <c r="I124" s="21">
        <v>84656100</v>
      </c>
      <c r="J124" s="22"/>
      <c r="K124" s="23">
        <v>46039</v>
      </c>
      <c r="L124" s="23">
        <v>46041</v>
      </c>
      <c r="M124" s="23">
        <v>46387</v>
      </c>
      <c r="N124" s="24"/>
      <c r="O124" s="20"/>
      <c r="P124" s="20"/>
      <c r="Q124" s="20"/>
      <c r="R124" s="19" t="s">
        <v>1691</v>
      </c>
      <c r="S124" s="21">
        <v>84656100</v>
      </c>
      <c r="T124" s="24"/>
      <c r="U124" s="20" t="s">
        <v>25</v>
      </c>
      <c r="V124" s="17" t="s">
        <v>1909</v>
      </c>
    </row>
    <row r="125" spans="1:22" s="11" customFormat="1" ht="45" customHeight="1" x14ac:dyDescent="0.25">
      <c r="A125" s="19" t="s">
        <v>216</v>
      </c>
      <c r="B125" s="19" t="s">
        <v>651</v>
      </c>
      <c r="C125" s="19" t="s">
        <v>22</v>
      </c>
      <c r="D125" s="19" t="s">
        <v>26</v>
      </c>
      <c r="E125" s="19" t="s">
        <v>27</v>
      </c>
      <c r="F125" s="19" t="s">
        <v>1082</v>
      </c>
      <c r="G125" s="20"/>
      <c r="H125" s="25" t="s">
        <v>1471</v>
      </c>
      <c r="I125" s="21">
        <v>41250000</v>
      </c>
      <c r="J125" s="22"/>
      <c r="K125" s="23">
        <v>46041</v>
      </c>
      <c r="L125" s="23">
        <v>46041</v>
      </c>
      <c r="M125" s="23">
        <v>46203</v>
      </c>
      <c r="N125" s="24"/>
      <c r="O125" s="20"/>
      <c r="P125" s="20"/>
      <c r="Q125" s="20"/>
      <c r="R125" s="19" t="s">
        <v>1691</v>
      </c>
      <c r="S125" s="21">
        <v>41250000</v>
      </c>
      <c r="T125" s="24"/>
      <c r="U125" s="20" t="s">
        <v>25</v>
      </c>
      <c r="V125" s="17" t="s">
        <v>1910</v>
      </c>
    </row>
    <row r="126" spans="1:22" s="11" customFormat="1" ht="45" customHeight="1" x14ac:dyDescent="0.25">
      <c r="A126" s="19" t="s">
        <v>217</v>
      </c>
      <c r="B126" s="19" t="s">
        <v>652</v>
      </c>
      <c r="C126" s="19" t="s">
        <v>22</v>
      </c>
      <c r="D126" s="19" t="s">
        <v>26</v>
      </c>
      <c r="E126" s="19" t="s">
        <v>27</v>
      </c>
      <c r="F126" s="19" t="s">
        <v>1083</v>
      </c>
      <c r="G126" s="20"/>
      <c r="H126" s="25" t="s">
        <v>1472</v>
      </c>
      <c r="I126" s="21">
        <v>133400000</v>
      </c>
      <c r="J126" s="22"/>
      <c r="K126" s="23">
        <v>46044</v>
      </c>
      <c r="L126" s="23">
        <v>46049</v>
      </c>
      <c r="M126" s="23">
        <v>46387</v>
      </c>
      <c r="N126" s="24"/>
      <c r="O126" s="20"/>
      <c r="P126" s="20"/>
      <c r="Q126" s="20"/>
      <c r="R126" s="19" t="s">
        <v>1674</v>
      </c>
      <c r="S126" s="21">
        <v>133400000</v>
      </c>
      <c r="T126" s="24"/>
      <c r="U126" s="20" t="s">
        <v>25</v>
      </c>
      <c r="V126" s="17" t="s">
        <v>1911</v>
      </c>
    </row>
    <row r="127" spans="1:22" s="11" customFormat="1" ht="45" customHeight="1" x14ac:dyDescent="0.25">
      <c r="A127" s="19" t="s">
        <v>218</v>
      </c>
      <c r="B127" s="19" t="s">
        <v>653</v>
      </c>
      <c r="C127" s="19" t="s">
        <v>22</v>
      </c>
      <c r="D127" s="19" t="s">
        <v>26</v>
      </c>
      <c r="E127" s="19" t="s">
        <v>27</v>
      </c>
      <c r="F127" s="19" t="s">
        <v>1084</v>
      </c>
      <c r="G127" s="20"/>
      <c r="H127" s="25" t="s">
        <v>1473</v>
      </c>
      <c r="I127" s="21">
        <v>38500000</v>
      </c>
      <c r="J127" s="22"/>
      <c r="K127" s="23">
        <v>46039</v>
      </c>
      <c r="L127" s="23">
        <v>46042</v>
      </c>
      <c r="M127" s="23">
        <v>46203</v>
      </c>
      <c r="N127" s="24"/>
      <c r="O127" s="20"/>
      <c r="P127" s="20"/>
      <c r="Q127" s="20"/>
      <c r="R127" s="19" t="s">
        <v>1679</v>
      </c>
      <c r="S127" s="21">
        <v>38500000</v>
      </c>
      <c r="T127" s="24"/>
      <c r="U127" s="20" t="s">
        <v>25</v>
      </c>
      <c r="V127" s="17" t="s">
        <v>1912</v>
      </c>
    </row>
    <row r="128" spans="1:22" s="11" customFormat="1" ht="45" customHeight="1" x14ac:dyDescent="0.25">
      <c r="A128" s="19" t="s">
        <v>219</v>
      </c>
      <c r="B128" s="19" t="s">
        <v>654</v>
      </c>
      <c r="C128" s="19" t="s">
        <v>22</v>
      </c>
      <c r="D128" s="19" t="s">
        <v>26</v>
      </c>
      <c r="E128" s="19" t="s">
        <v>27</v>
      </c>
      <c r="F128" s="19" t="s">
        <v>1085</v>
      </c>
      <c r="G128" s="20"/>
      <c r="H128" s="25" t="s">
        <v>1474</v>
      </c>
      <c r="I128" s="21">
        <v>40600000</v>
      </c>
      <c r="J128" s="22"/>
      <c r="K128" s="23">
        <v>46041</v>
      </c>
      <c r="L128" s="23">
        <v>46050</v>
      </c>
      <c r="M128" s="23">
        <v>46387</v>
      </c>
      <c r="N128" s="24"/>
      <c r="O128" s="20"/>
      <c r="P128" s="20"/>
      <c r="Q128" s="20"/>
      <c r="R128" s="19" t="s">
        <v>1677</v>
      </c>
      <c r="S128" s="21">
        <v>40600000</v>
      </c>
      <c r="T128" s="24"/>
      <c r="U128" s="20" t="s">
        <v>25</v>
      </c>
      <c r="V128" s="17" t="s">
        <v>1913</v>
      </c>
    </row>
    <row r="129" spans="1:22" s="11" customFormat="1" ht="45" customHeight="1" x14ac:dyDescent="0.25">
      <c r="A129" s="19" t="s">
        <v>220</v>
      </c>
      <c r="B129" s="19" t="s">
        <v>655</v>
      </c>
      <c r="C129" s="19" t="s">
        <v>22</v>
      </c>
      <c r="D129" s="19" t="s">
        <v>26</v>
      </c>
      <c r="E129" s="19" t="s">
        <v>27</v>
      </c>
      <c r="F129" s="19" t="s">
        <v>1086</v>
      </c>
      <c r="G129" s="20"/>
      <c r="H129" s="25" t="s">
        <v>1475</v>
      </c>
      <c r="I129" s="21">
        <v>65163333</v>
      </c>
      <c r="J129" s="22"/>
      <c r="K129" s="23">
        <v>46041</v>
      </c>
      <c r="L129" s="23">
        <v>46042</v>
      </c>
      <c r="M129" s="23">
        <v>46383</v>
      </c>
      <c r="N129" s="24"/>
      <c r="O129" s="20"/>
      <c r="P129" s="20"/>
      <c r="Q129" s="20"/>
      <c r="R129" s="19" t="s">
        <v>1676</v>
      </c>
      <c r="S129" s="21">
        <v>65163333</v>
      </c>
      <c r="T129" s="24"/>
      <c r="U129" s="20" t="s">
        <v>25</v>
      </c>
      <c r="V129" s="17" t="s">
        <v>1914</v>
      </c>
    </row>
    <row r="130" spans="1:22" s="11" customFormat="1" ht="45" customHeight="1" x14ac:dyDescent="0.25">
      <c r="A130" s="19" t="s">
        <v>221</v>
      </c>
      <c r="B130" s="19" t="s">
        <v>656</v>
      </c>
      <c r="C130" s="19" t="s">
        <v>22</v>
      </c>
      <c r="D130" s="19" t="s">
        <v>26</v>
      </c>
      <c r="E130" s="19" t="s">
        <v>27</v>
      </c>
      <c r="F130" s="19" t="s">
        <v>1087</v>
      </c>
      <c r="G130" s="20"/>
      <c r="H130" s="25" t="s">
        <v>1476</v>
      </c>
      <c r="I130" s="21">
        <v>30250000</v>
      </c>
      <c r="J130" s="22"/>
      <c r="K130" s="23">
        <v>46038</v>
      </c>
      <c r="L130" s="23">
        <v>46042</v>
      </c>
      <c r="M130" s="23">
        <v>46203</v>
      </c>
      <c r="N130" s="24"/>
      <c r="O130" s="20"/>
      <c r="P130" s="20"/>
      <c r="Q130" s="20"/>
      <c r="R130" s="19" t="s">
        <v>1679</v>
      </c>
      <c r="S130" s="21">
        <v>30250000</v>
      </c>
      <c r="T130" s="24"/>
      <c r="U130" s="20" t="s">
        <v>25</v>
      </c>
      <c r="V130" s="17" t="s">
        <v>1915</v>
      </c>
    </row>
    <row r="131" spans="1:22" s="11" customFormat="1" ht="45" customHeight="1" x14ac:dyDescent="0.25">
      <c r="A131" s="19" t="s">
        <v>222</v>
      </c>
      <c r="B131" s="19" t="s">
        <v>657</v>
      </c>
      <c r="C131" s="19" t="s">
        <v>22</v>
      </c>
      <c r="D131" s="19" t="s">
        <v>26</v>
      </c>
      <c r="E131" s="19" t="s">
        <v>27</v>
      </c>
      <c r="F131" s="19" t="s">
        <v>1088</v>
      </c>
      <c r="G131" s="20"/>
      <c r="H131" s="25" t="s">
        <v>1477</v>
      </c>
      <c r="I131" s="21">
        <v>83999667</v>
      </c>
      <c r="J131" s="22"/>
      <c r="K131" s="23">
        <v>46039</v>
      </c>
      <c r="L131" s="23">
        <v>46042</v>
      </c>
      <c r="M131" s="23">
        <v>46381</v>
      </c>
      <c r="N131" s="24"/>
      <c r="O131" s="20"/>
      <c r="P131" s="20"/>
      <c r="Q131" s="20"/>
      <c r="R131" s="19" t="s">
        <v>1689</v>
      </c>
      <c r="S131" s="21">
        <v>83999667</v>
      </c>
      <c r="T131" s="24"/>
      <c r="U131" s="20" t="s">
        <v>25</v>
      </c>
      <c r="V131" s="17" t="s">
        <v>1916</v>
      </c>
    </row>
    <row r="132" spans="1:22" s="11" customFormat="1" ht="45" customHeight="1" x14ac:dyDescent="0.25">
      <c r="A132" s="19" t="s">
        <v>223</v>
      </c>
      <c r="B132" s="19" t="s">
        <v>658</v>
      </c>
      <c r="C132" s="19" t="s">
        <v>22</v>
      </c>
      <c r="D132" s="19" t="s">
        <v>26</v>
      </c>
      <c r="E132" s="19" t="s">
        <v>27</v>
      </c>
      <c r="F132" s="19" t="s">
        <v>1089</v>
      </c>
      <c r="G132" s="20"/>
      <c r="H132" s="25" t="s">
        <v>1478</v>
      </c>
      <c r="I132" s="21">
        <v>74375000</v>
      </c>
      <c r="J132" s="22"/>
      <c r="K132" s="23">
        <v>46041</v>
      </c>
      <c r="L132" s="23">
        <v>46042</v>
      </c>
      <c r="M132" s="23">
        <v>46295</v>
      </c>
      <c r="N132" s="24"/>
      <c r="O132" s="20"/>
      <c r="P132" s="20"/>
      <c r="Q132" s="20"/>
      <c r="R132" s="19" t="s">
        <v>34</v>
      </c>
      <c r="S132" s="21">
        <v>74375000</v>
      </c>
      <c r="T132" s="24"/>
      <c r="U132" s="20" t="s">
        <v>25</v>
      </c>
      <c r="V132" s="17" t="s">
        <v>1917</v>
      </c>
    </row>
    <row r="133" spans="1:22" s="11" customFormat="1" ht="45" customHeight="1" x14ac:dyDescent="0.25">
      <c r="A133" s="19" t="s">
        <v>224</v>
      </c>
      <c r="B133" s="19" t="s">
        <v>659</v>
      </c>
      <c r="C133" s="19" t="s">
        <v>22</v>
      </c>
      <c r="D133" s="19" t="s">
        <v>26</v>
      </c>
      <c r="E133" s="19" t="s">
        <v>27</v>
      </c>
      <c r="F133" s="19" t="s">
        <v>90</v>
      </c>
      <c r="G133" s="20"/>
      <c r="H133" s="25" t="s">
        <v>1479</v>
      </c>
      <c r="I133" s="21">
        <v>33600000</v>
      </c>
      <c r="J133" s="22"/>
      <c r="K133" s="23">
        <v>46041</v>
      </c>
      <c r="L133" s="23">
        <v>46042</v>
      </c>
      <c r="M133" s="23">
        <v>46203</v>
      </c>
      <c r="N133" s="24"/>
      <c r="O133" s="20"/>
      <c r="P133" s="20"/>
      <c r="Q133" s="20"/>
      <c r="R133" s="19" t="s">
        <v>1690</v>
      </c>
      <c r="S133" s="21">
        <v>33600000</v>
      </c>
      <c r="T133" s="24"/>
      <c r="U133" s="20" t="s">
        <v>25</v>
      </c>
      <c r="V133" s="17" t="s">
        <v>1918</v>
      </c>
    </row>
    <row r="134" spans="1:22" s="11" customFormat="1" ht="45" customHeight="1" x14ac:dyDescent="0.25">
      <c r="A134" s="19" t="s">
        <v>225</v>
      </c>
      <c r="B134" s="19" t="s">
        <v>660</v>
      </c>
      <c r="C134" s="19" t="s">
        <v>22</v>
      </c>
      <c r="D134" s="19" t="s">
        <v>26</v>
      </c>
      <c r="E134" s="19" t="s">
        <v>27</v>
      </c>
      <c r="F134" s="19" t="s">
        <v>1090</v>
      </c>
      <c r="G134" s="20"/>
      <c r="H134" s="25" t="s">
        <v>1480</v>
      </c>
      <c r="I134" s="21">
        <v>114180000</v>
      </c>
      <c r="J134" s="22"/>
      <c r="K134" s="23">
        <v>46039</v>
      </c>
      <c r="L134" s="23">
        <v>46041</v>
      </c>
      <c r="M134" s="23">
        <v>46387</v>
      </c>
      <c r="N134" s="24"/>
      <c r="O134" s="20"/>
      <c r="P134" s="20"/>
      <c r="Q134" s="20"/>
      <c r="R134" s="19" t="s">
        <v>1674</v>
      </c>
      <c r="S134" s="21">
        <v>114180000</v>
      </c>
      <c r="T134" s="24"/>
      <c r="U134" s="20" t="s">
        <v>25</v>
      </c>
      <c r="V134" s="17" t="s">
        <v>1919</v>
      </c>
    </row>
    <row r="135" spans="1:22" s="11" customFormat="1" ht="45" customHeight="1" x14ac:dyDescent="0.25">
      <c r="A135" s="19" t="s">
        <v>226</v>
      </c>
      <c r="B135" s="19" t="s">
        <v>661</v>
      </c>
      <c r="C135" s="19" t="s">
        <v>22</v>
      </c>
      <c r="D135" s="19" t="s">
        <v>26</v>
      </c>
      <c r="E135" s="19" t="s">
        <v>27</v>
      </c>
      <c r="F135" s="19" t="s">
        <v>1091</v>
      </c>
      <c r="G135" s="20"/>
      <c r="H135" s="25" t="s">
        <v>1481</v>
      </c>
      <c r="I135" s="21">
        <v>114180000</v>
      </c>
      <c r="J135" s="22"/>
      <c r="K135" s="23">
        <v>46041</v>
      </c>
      <c r="L135" s="23">
        <v>46041</v>
      </c>
      <c r="M135" s="23">
        <v>46387</v>
      </c>
      <c r="N135" s="24"/>
      <c r="O135" s="20"/>
      <c r="P135" s="20"/>
      <c r="Q135" s="20"/>
      <c r="R135" s="19" t="s">
        <v>1674</v>
      </c>
      <c r="S135" s="21">
        <v>114180000</v>
      </c>
      <c r="T135" s="24"/>
      <c r="U135" s="20" t="s">
        <v>25</v>
      </c>
      <c r="V135" s="17" t="s">
        <v>1920</v>
      </c>
    </row>
    <row r="136" spans="1:22" s="11" customFormat="1" ht="45" customHeight="1" x14ac:dyDescent="0.25">
      <c r="A136" s="19" t="s">
        <v>227</v>
      </c>
      <c r="B136" s="19" t="s">
        <v>662</v>
      </c>
      <c r="C136" s="19" t="s">
        <v>22</v>
      </c>
      <c r="D136" s="19" t="s">
        <v>26</v>
      </c>
      <c r="E136" s="19" t="s">
        <v>27</v>
      </c>
      <c r="F136" s="19" t="s">
        <v>1092</v>
      </c>
      <c r="G136" s="20"/>
      <c r="H136" s="25" t="s">
        <v>1482</v>
      </c>
      <c r="I136" s="21">
        <v>86500000</v>
      </c>
      <c r="J136" s="22"/>
      <c r="K136" s="23">
        <v>46041</v>
      </c>
      <c r="L136" s="23">
        <v>46042</v>
      </c>
      <c r="M136" s="23">
        <v>46387</v>
      </c>
      <c r="N136" s="24"/>
      <c r="O136" s="20"/>
      <c r="P136" s="20"/>
      <c r="Q136" s="20"/>
      <c r="R136" s="19" t="s">
        <v>1674</v>
      </c>
      <c r="S136" s="21">
        <v>86500000</v>
      </c>
      <c r="T136" s="24"/>
      <c r="U136" s="20" t="s">
        <v>25</v>
      </c>
      <c r="V136" s="17" t="s">
        <v>1921</v>
      </c>
    </row>
    <row r="137" spans="1:22" s="11" customFormat="1" ht="45" customHeight="1" x14ac:dyDescent="0.25">
      <c r="A137" s="19" t="s">
        <v>228</v>
      </c>
      <c r="B137" s="19" t="s">
        <v>663</v>
      </c>
      <c r="C137" s="19" t="s">
        <v>22</v>
      </c>
      <c r="D137" s="19" t="s">
        <v>26</v>
      </c>
      <c r="E137" s="19" t="s">
        <v>27</v>
      </c>
      <c r="F137" s="19" t="s">
        <v>1093</v>
      </c>
      <c r="G137" s="20"/>
      <c r="H137" s="25" t="s">
        <v>1483</v>
      </c>
      <c r="I137" s="21">
        <v>81200000</v>
      </c>
      <c r="J137" s="22"/>
      <c r="K137" s="23">
        <v>46041</v>
      </c>
      <c r="L137" s="23">
        <v>46045</v>
      </c>
      <c r="M137" s="23">
        <v>46387</v>
      </c>
      <c r="N137" s="24"/>
      <c r="O137" s="20"/>
      <c r="P137" s="20"/>
      <c r="Q137" s="20"/>
      <c r="R137" s="19" t="s">
        <v>1677</v>
      </c>
      <c r="S137" s="21">
        <v>81200000</v>
      </c>
      <c r="T137" s="24"/>
      <c r="U137" s="20" t="s">
        <v>25</v>
      </c>
      <c r="V137" s="17" t="s">
        <v>1922</v>
      </c>
    </row>
    <row r="138" spans="1:22" s="11" customFormat="1" ht="45" customHeight="1" x14ac:dyDescent="0.25">
      <c r="A138" s="19" t="s">
        <v>229</v>
      </c>
      <c r="B138" s="19" t="s">
        <v>664</v>
      </c>
      <c r="C138" s="19" t="s">
        <v>22</v>
      </c>
      <c r="D138" s="19" t="s">
        <v>26</v>
      </c>
      <c r="E138" s="19" t="s">
        <v>27</v>
      </c>
      <c r="F138" s="19" t="s">
        <v>1094</v>
      </c>
      <c r="G138" s="20"/>
      <c r="H138" s="25" t="s">
        <v>1483</v>
      </c>
      <c r="I138" s="21">
        <v>59800000</v>
      </c>
      <c r="J138" s="22"/>
      <c r="K138" s="23">
        <v>46041</v>
      </c>
      <c r="L138" s="23">
        <v>46043</v>
      </c>
      <c r="M138" s="23">
        <v>46387</v>
      </c>
      <c r="N138" s="24"/>
      <c r="O138" s="20"/>
      <c r="P138" s="20"/>
      <c r="Q138" s="20"/>
      <c r="R138" s="19" t="s">
        <v>1677</v>
      </c>
      <c r="S138" s="21">
        <v>59800000</v>
      </c>
      <c r="T138" s="24"/>
      <c r="U138" s="20" t="s">
        <v>25</v>
      </c>
      <c r="V138" s="17" t="s">
        <v>1923</v>
      </c>
    </row>
    <row r="139" spans="1:22" s="11" customFormat="1" ht="45" customHeight="1" x14ac:dyDescent="0.25">
      <c r="A139" s="19" t="s">
        <v>230</v>
      </c>
      <c r="B139" s="19" t="s">
        <v>665</v>
      </c>
      <c r="C139" s="19" t="s">
        <v>22</v>
      </c>
      <c r="D139" s="19" t="s">
        <v>26</v>
      </c>
      <c r="E139" s="19" t="s">
        <v>27</v>
      </c>
      <c r="F139" s="19" t="s">
        <v>1095</v>
      </c>
      <c r="G139" s="20"/>
      <c r="H139" s="25" t="s">
        <v>1484</v>
      </c>
      <c r="I139" s="21">
        <v>38500000</v>
      </c>
      <c r="J139" s="22"/>
      <c r="K139" s="23">
        <v>46039</v>
      </c>
      <c r="L139" s="23">
        <v>46041</v>
      </c>
      <c r="M139" s="23">
        <v>46203</v>
      </c>
      <c r="N139" s="24"/>
      <c r="O139" s="20"/>
      <c r="P139" s="20"/>
      <c r="Q139" s="20"/>
      <c r="R139" s="19" t="s">
        <v>1690</v>
      </c>
      <c r="S139" s="21">
        <v>38500000</v>
      </c>
      <c r="T139" s="24"/>
      <c r="U139" s="20" t="s">
        <v>25</v>
      </c>
      <c r="V139" s="17" t="s">
        <v>1924</v>
      </c>
    </row>
    <row r="140" spans="1:22" s="11" customFormat="1" ht="45" customHeight="1" x14ac:dyDescent="0.25">
      <c r="A140" s="19" t="s">
        <v>231</v>
      </c>
      <c r="B140" s="19" t="s">
        <v>666</v>
      </c>
      <c r="C140" s="19" t="s">
        <v>22</v>
      </c>
      <c r="D140" s="19" t="s">
        <v>26</v>
      </c>
      <c r="E140" s="19" t="s">
        <v>27</v>
      </c>
      <c r="F140" s="19" t="s">
        <v>1096</v>
      </c>
      <c r="G140" s="20"/>
      <c r="H140" s="25" t="s">
        <v>1485</v>
      </c>
      <c r="I140" s="21">
        <v>56700000</v>
      </c>
      <c r="J140" s="22"/>
      <c r="K140" s="23">
        <v>46041</v>
      </c>
      <c r="L140" s="23">
        <v>46042</v>
      </c>
      <c r="M140" s="23">
        <v>46282</v>
      </c>
      <c r="N140" s="24"/>
      <c r="O140" s="20"/>
      <c r="P140" s="20"/>
      <c r="Q140" s="24"/>
      <c r="R140" s="19" t="s">
        <v>1689</v>
      </c>
      <c r="S140" s="21">
        <v>56700000</v>
      </c>
      <c r="T140" s="24"/>
      <c r="U140" s="20" t="s">
        <v>25</v>
      </c>
      <c r="V140" s="17" t="s">
        <v>1925</v>
      </c>
    </row>
    <row r="141" spans="1:22" s="11" customFormat="1" ht="45" customHeight="1" x14ac:dyDescent="0.25">
      <c r="A141" s="19" t="s">
        <v>232</v>
      </c>
      <c r="B141" s="19" t="s">
        <v>667</v>
      </c>
      <c r="C141" s="19" t="s">
        <v>22</v>
      </c>
      <c r="D141" s="19" t="s">
        <v>26</v>
      </c>
      <c r="E141" s="19" t="s">
        <v>27</v>
      </c>
      <c r="F141" s="19" t="s">
        <v>44</v>
      </c>
      <c r="G141" s="20"/>
      <c r="H141" s="25" t="s">
        <v>1486</v>
      </c>
      <c r="I141" s="21">
        <v>63766133</v>
      </c>
      <c r="J141" s="22"/>
      <c r="K141" s="23">
        <v>46041</v>
      </c>
      <c r="L141" s="23">
        <v>46041</v>
      </c>
      <c r="M141" s="23">
        <v>46386</v>
      </c>
      <c r="N141" s="24"/>
      <c r="O141" s="20"/>
      <c r="P141" s="20"/>
      <c r="Q141" s="20"/>
      <c r="R141" s="19" t="s">
        <v>1686</v>
      </c>
      <c r="S141" s="21">
        <v>63766133</v>
      </c>
      <c r="T141" s="24"/>
      <c r="U141" s="20" t="s">
        <v>25</v>
      </c>
      <c r="V141" s="17" t="s">
        <v>1926</v>
      </c>
    </row>
    <row r="142" spans="1:22" s="11" customFormat="1" ht="45" customHeight="1" x14ac:dyDescent="0.25">
      <c r="A142" s="19" t="s">
        <v>233</v>
      </c>
      <c r="B142" s="19" t="s">
        <v>668</v>
      </c>
      <c r="C142" s="19" t="s">
        <v>22</v>
      </c>
      <c r="D142" s="19" t="s">
        <v>26</v>
      </c>
      <c r="E142" s="19" t="s">
        <v>27</v>
      </c>
      <c r="F142" s="19" t="s">
        <v>1097</v>
      </c>
      <c r="G142" s="20"/>
      <c r="H142" s="25" t="s">
        <v>1470</v>
      </c>
      <c r="I142" s="21">
        <v>84000000</v>
      </c>
      <c r="J142" s="22"/>
      <c r="K142" s="23">
        <v>46042</v>
      </c>
      <c r="L142" s="23">
        <v>46044</v>
      </c>
      <c r="M142" s="23">
        <v>46387</v>
      </c>
      <c r="N142" s="24"/>
      <c r="O142" s="20"/>
      <c r="P142" s="20"/>
      <c r="Q142" s="20"/>
      <c r="R142" s="19" t="s">
        <v>1688</v>
      </c>
      <c r="S142" s="21">
        <v>84000000</v>
      </c>
      <c r="T142" s="24"/>
      <c r="U142" s="20" t="s">
        <v>25</v>
      </c>
      <c r="V142" s="17" t="s">
        <v>1927</v>
      </c>
    </row>
    <row r="143" spans="1:22" s="11" customFormat="1" ht="45" customHeight="1" x14ac:dyDescent="0.25">
      <c r="A143" s="19" t="s">
        <v>234</v>
      </c>
      <c r="B143" s="19" t="s">
        <v>669</v>
      </c>
      <c r="C143" s="19" t="s">
        <v>22</v>
      </c>
      <c r="D143" s="19" t="s">
        <v>26</v>
      </c>
      <c r="E143" s="19" t="s">
        <v>27</v>
      </c>
      <c r="F143" s="19" t="s">
        <v>1098</v>
      </c>
      <c r="G143" s="20"/>
      <c r="H143" s="25" t="s">
        <v>1470</v>
      </c>
      <c r="I143" s="21">
        <v>84000000</v>
      </c>
      <c r="J143" s="22"/>
      <c r="K143" s="23">
        <v>46042</v>
      </c>
      <c r="L143" s="23">
        <v>46043</v>
      </c>
      <c r="M143" s="23">
        <v>46387</v>
      </c>
      <c r="N143" s="24"/>
      <c r="O143" s="20"/>
      <c r="P143" s="20"/>
      <c r="Q143" s="20"/>
      <c r="R143" s="19" t="s">
        <v>1688</v>
      </c>
      <c r="S143" s="21">
        <v>84000000</v>
      </c>
      <c r="T143" s="24"/>
      <c r="U143" s="20" t="s">
        <v>25</v>
      </c>
      <c r="V143" s="17" t="s">
        <v>1928</v>
      </c>
    </row>
    <row r="144" spans="1:22" s="11" customFormat="1" ht="45" customHeight="1" x14ac:dyDescent="0.25">
      <c r="A144" s="19" t="s">
        <v>235</v>
      </c>
      <c r="B144" s="19" t="s">
        <v>670</v>
      </c>
      <c r="C144" s="19" t="s">
        <v>22</v>
      </c>
      <c r="D144" s="19" t="s">
        <v>26</v>
      </c>
      <c r="E144" s="19" t="s">
        <v>27</v>
      </c>
      <c r="F144" s="19" t="s">
        <v>1099</v>
      </c>
      <c r="G144" s="20"/>
      <c r="H144" s="25" t="s">
        <v>1470</v>
      </c>
      <c r="I144" s="21">
        <v>42746666</v>
      </c>
      <c r="J144" s="22"/>
      <c r="K144" s="23">
        <v>46042</v>
      </c>
      <c r="L144" s="23">
        <v>46043</v>
      </c>
      <c r="M144" s="23">
        <v>46265</v>
      </c>
      <c r="N144" s="24"/>
      <c r="O144" s="20"/>
      <c r="P144" s="20"/>
      <c r="Q144" s="20"/>
      <c r="R144" s="19" t="s">
        <v>1676</v>
      </c>
      <c r="S144" s="21">
        <v>42746666</v>
      </c>
      <c r="T144" s="24"/>
      <c r="U144" s="20" t="s">
        <v>25</v>
      </c>
      <c r="V144" s="17" t="s">
        <v>1929</v>
      </c>
    </row>
    <row r="145" spans="1:22" s="11" customFormat="1" ht="45" customHeight="1" x14ac:dyDescent="0.25">
      <c r="A145" s="19" t="s">
        <v>236</v>
      </c>
      <c r="B145" s="19" t="s">
        <v>671</v>
      </c>
      <c r="C145" s="19" t="s">
        <v>22</v>
      </c>
      <c r="D145" s="19" t="s">
        <v>26</v>
      </c>
      <c r="E145" s="19" t="s">
        <v>27</v>
      </c>
      <c r="F145" s="19" t="s">
        <v>1100</v>
      </c>
      <c r="G145" s="20"/>
      <c r="H145" s="25" t="s">
        <v>1470</v>
      </c>
      <c r="I145" s="21">
        <v>62700000</v>
      </c>
      <c r="J145" s="22"/>
      <c r="K145" s="23">
        <v>46042</v>
      </c>
      <c r="L145" s="23">
        <v>46043</v>
      </c>
      <c r="M145" s="23">
        <v>46203</v>
      </c>
      <c r="N145" s="24"/>
      <c r="O145" s="20"/>
      <c r="P145" s="20"/>
      <c r="Q145" s="20"/>
      <c r="R145" s="19" t="s">
        <v>1681</v>
      </c>
      <c r="S145" s="21">
        <v>62700000</v>
      </c>
      <c r="T145" s="24"/>
      <c r="U145" s="20" t="s">
        <v>25</v>
      </c>
      <c r="V145" s="17" t="s">
        <v>1930</v>
      </c>
    </row>
    <row r="146" spans="1:22" s="11" customFormat="1" ht="45" customHeight="1" x14ac:dyDescent="0.25">
      <c r="A146" s="19" t="s">
        <v>237</v>
      </c>
      <c r="B146" s="19" t="s">
        <v>672</v>
      </c>
      <c r="C146" s="19" t="s">
        <v>22</v>
      </c>
      <c r="D146" s="19" t="s">
        <v>26</v>
      </c>
      <c r="E146" s="19" t="s">
        <v>27</v>
      </c>
      <c r="F146" s="19" t="s">
        <v>1101</v>
      </c>
      <c r="G146" s="20"/>
      <c r="H146" s="25" t="s">
        <v>1470</v>
      </c>
      <c r="I146" s="21">
        <v>119666667</v>
      </c>
      <c r="J146" s="22"/>
      <c r="K146" s="23">
        <v>46044</v>
      </c>
      <c r="L146" s="23">
        <v>46045</v>
      </c>
      <c r="M146" s="23">
        <v>46387</v>
      </c>
      <c r="N146" s="24"/>
      <c r="O146" s="20"/>
      <c r="P146" s="20"/>
      <c r="Q146" s="20"/>
      <c r="R146" s="19" t="s">
        <v>1681</v>
      </c>
      <c r="S146" s="21">
        <v>119666667</v>
      </c>
      <c r="T146" s="24"/>
      <c r="U146" s="20" t="s">
        <v>25</v>
      </c>
      <c r="V146" s="17" t="s">
        <v>1931</v>
      </c>
    </row>
    <row r="147" spans="1:22" s="11" customFormat="1" ht="45" customHeight="1" x14ac:dyDescent="0.25">
      <c r="A147" s="19" t="s">
        <v>238</v>
      </c>
      <c r="B147" s="19" t="s">
        <v>673</v>
      </c>
      <c r="C147" s="19" t="s">
        <v>22</v>
      </c>
      <c r="D147" s="19" t="s">
        <v>26</v>
      </c>
      <c r="E147" s="19" t="s">
        <v>27</v>
      </c>
      <c r="F147" s="19" t="s">
        <v>1102</v>
      </c>
      <c r="G147" s="20"/>
      <c r="H147" s="25" t="s">
        <v>1487</v>
      </c>
      <c r="I147" s="21">
        <v>58140000</v>
      </c>
      <c r="J147" s="22"/>
      <c r="K147" s="23">
        <v>46042</v>
      </c>
      <c r="L147" s="23">
        <v>46043</v>
      </c>
      <c r="M147" s="23">
        <v>46387</v>
      </c>
      <c r="N147" s="24"/>
      <c r="O147" s="20"/>
      <c r="P147" s="20"/>
      <c r="Q147" s="20"/>
      <c r="R147" s="19" t="s">
        <v>1673</v>
      </c>
      <c r="S147" s="21">
        <v>58140000</v>
      </c>
      <c r="T147" s="24"/>
      <c r="U147" s="20" t="s">
        <v>25</v>
      </c>
      <c r="V147" s="17" t="s">
        <v>1932</v>
      </c>
    </row>
    <row r="148" spans="1:22" s="11" customFormat="1" ht="45" customHeight="1" x14ac:dyDescent="0.25">
      <c r="A148" s="19" t="s">
        <v>239</v>
      </c>
      <c r="B148" s="19" t="s">
        <v>674</v>
      </c>
      <c r="C148" s="19" t="s">
        <v>22</v>
      </c>
      <c r="D148" s="19" t="s">
        <v>26</v>
      </c>
      <c r="E148" s="19" t="s">
        <v>27</v>
      </c>
      <c r="F148" s="19" t="s">
        <v>1103</v>
      </c>
      <c r="G148" s="20"/>
      <c r="H148" s="25" t="s">
        <v>1416</v>
      </c>
      <c r="I148" s="21">
        <v>58140000</v>
      </c>
      <c r="J148" s="22"/>
      <c r="K148" s="23">
        <v>46044</v>
      </c>
      <c r="L148" s="23">
        <v>46048</v>
      </c>
      <c r="M148" s="23">
        <v>46387</v>
      </c>
      <c r="N148" s="24"/>
      <c r="O148" s="20"/>
      <c r="P148" s="20"/>
      <c r="Q148" s="20"/>
      <c r="R148" s="19" t="s">
        <v>1673</v>
      </c>
      <c r="S148" s="21">
        <v>58140000</v>
      </c>
      <c r="T148" s="24"/>
      <c r="U148" s="20" t="s">
        <v>25</v>
      </c>
      <c r="V148" s="17" t="s">
        <v>1933</v>
      </c>
    </row>
    <row r="149" spans="1:22" s="11" customFormat="1" ht="45" customHeight="1" x14ac:dyDescent="0.25">
      <c r="A149" s="19" t="s">
        <v>240</v>
      </c>
      <c r="B149" s="19" t="s">
        <v>675</v>
      </c>
      <c r="C149" s="19" t="s">
        <v>22</v>
      </c>
      <c r="D149" s="19" t="s">
        <v>26</v>
      </c>
      <c r="E149" s="19" t="s">
        <v>27</v>
      </c>
      <c r="F149" s="19" t="s">
        <v>1104</v>
      </c>
      <c r="G149" s="20"/>
      <c r="H149" s="25" t="s">
        <v>1416</v>
      </c>
      <c r="I149" s="21">
        <v>58140000</v>
      </c>
      <c r="J149" s="22"/>
      <c r="K149" s="23">
        <v>46042</v>
      </c>
      <c r="L149" s="23">
        <v>46043</v>
      </c>
      <c r="M149" s="23">
        <v>46387</v>
      </c>
      <c r="N149" s="24"/>
      <c r="O149" s="20"/>
      <c r="P149" s="20"/>
      <c r="Q149" s="20"/>
      <c r="R149" s="19" t="s">
        <v>1673</v>
      </c>
      <c r="S149" s="21">
        <v>58140000</v>
      </c>
      <c r="T149" s="24"/>
      <c r="U149" s="20" t="s">
        <v>25</v>
      </c>
      <c r="V149" s="17" t="s">
        <v>1934</v>
      </c>
    </row>
    <row r="150" spans="1:22" s="11" customFormat="1" ht="45" customHeight="1" x14ac:dyDescent="0.25">
      <c r="A150" s="19" t="s">
        <v>241</v>
      </c>
      <c r="B150" s="19" t="s">
        <v>676</v>
      </c>
      <c r="C150" s="19" t="s">
        <v>22</v>
      </c>
      <c r="D150" s="19" t="s">
        <v>26</v>
      </c>
      <c r="E150" s="19" t="s">
        <v>27</v>
      </c>
      <c r="F150" s="19" t="s">
        <v>31</v>
      </c>
      <c r="G150" s="20"/>
      <c r="H150" s="25" t="s">
        <v>1416</v>
      </c>
      <c r="I150" s="21">
        <v>60300000</v>
      </c>
      <c r="J150" s="22"/>
      <c r="K150" s="23">
        <v>46042</v>
      </c>
      <c r="L150" s="23">
        <v>46043</v>
      </c>
      <c r="M150" s="23">
        <v>46379</v>
      </c>
      <c r="N150" s="24"/>
      <c r="O150" s="20"/>
      <c r="P150" s="20"/>
      <c r="Q150" s="20"/>
      <c r="R150" s="19" t="s">
        <v>1673</v>
      </c>
      <c r="S150" s="21">
        <v>60300000</v>
      </c>
      <c r="T150" s="24"/>
      <c r="U150" s="20" t="s">
        <v>25</v>
      </c>
      <c r="V150" s="17" t="s">
        <v>1935</v>
      </c>
    </row>
    <row r="151" spans="1:22" s="11" customFormat="1" ht="45" customHeight="1" x14ac:dyDescent="0.25">
      <c r="A151" s="19" t="s">
        <v>242</v>
      </c>
      <c r="B151" s="19" t="s">
        <v>677</v>
      </c>
      <c r="C151" s="19" t="s">
        <v>22</v>
      </c>
      <c r="D151" s="19" t="s">
        <v>26</v>
      </c>
      <c r="E151" s="19" t="s">
        <v>27</v>
      </c>
      <c r="F151" s="19" t="s">
        <v>57</v>
      </c>
      <c r="G151" s="20"/>
      <c r="H151" s="25" t="s">
        <v>1416</v>
      </c>
      <c r="I151" s="21">
        <v>58820000</v>
      </c>
      <c r="J151" s="22"/>
      <c r="K151" s="23">
        <v>46042</v>
      </c>
      <c r="L151" s="23">
        <v>46043</v>
      </c>
      <c r="M151" s="23">
        <v>46387</v>
      </c>
      <c r="N151" s="24"/>
      <c r="O151" s="20"/>
      <c r="P151" s="20"/>
      <c r="Q151" s="20"/>
      <c r="R151" s="19" t="s">
        <v>1673</v>
      </c>
      <c r="S151" s="21">
        <v>58820000</v>
      </c>
      <c r="T151" s="24"/>
      <c r="U151" s="20" t="s">
        <v>25</v>
      </c>
      <c r="V151" s="17" t="s">
        <v>1936</v>
      </c>
    </row>
    <row r="152" spans="1:22" s="11" customFormat="1" ht="45" customHeight="1" x14ac:dyDescent="0.25">
      <c r="A152" s="19" t="s">
        <v>243</v>
      </c>
      <c r="B152" s="19" t="s">
        <v>678</v>
      </c>
      <c r="C152" s="19" t="s">
        <v>22</v>
      </c>
      <c r="D152" s="19" t="s">
        <v>26</v>
      </c>
      <c r="E152" s="19" t="s">
        <v>27</v>
      </c>
      <c r="F152" s="19" t="s">
        <v>1105</v>
      </c>
      <c r="G152" s="20"/>
      <c r="H152" s="25" t="s">
        <v>1416</v>
      </c>
      <c r="I152" s="21">
        <v>68400000</v>
      </c>
      <c r="J152" s="22"/>
      <c r="K152" s="23">
        <v>46041</v>
      </c>
      <c r="L152" s="23">
        <v>46042</v>
      </c>
      <c r="M152" s="23">
        <v>46387</v>
      </c>
      <c r="N152" s="24"/>
      <c r="O152" s="20"/>
      <c r="P152" s="20"/>
      <c r="Q152" s="24"/>
      <c r="R152" s="19" t="s">
        <v>1673</v>
      </c>
      <c r="S152" s="21">
        <v>68400000</v>
      </c>
      <c r="T152" s="24"/>
      <c r="U152" s="20" t="s">
        <v>25</v>
      </c>
      <c r="V152" s="17" t="s">
        <v>1937</v>
      </c>
    </row>
    <row r="153" spans="1:22" s="11" customFormat="1" ht="45" customHeight="1" x14ac:dyDescent="0.25">
      <c r="A153" s="19" t="s">
        <v>244</v>
      </c>
      <c r="B153" s="19" t="s">
        <v>679</v>
      </c>
      <c r="C153" s="19" t="s">
        <v>22</v>
      </c>
      <c r="D153" s="19" t="s">
        <v>26</v>
      </c>
      <c r="E153" s="19" t="s">
        <v>27</v>
      </c>
      <c r="F153" s="19" t="s">
        <v>1106</v>
      </c>
      <c r="G153" s="20"/>
      <c r="H153" s="25" t="s">
        <v>1466</v>
      </c>
      <c r="I153" s="21">
        <v>44585400</v>
      </c>
      <c r="J153" s="22"/>
      <c r="K153" s="23">
        <v>46042</v>
      </c>
      <c r="L153" s="23">
        <v>46043</v>
      </c>
      <c r="M153" s="23">
        <v>46387</v>
      </c>
      <c r="N153" s="24"/>
      <c r="O153" s="20"/>
      <c r="P153" s="20"/>
      <c r="Q153" s="20"/>
      <c r="R153" s="19" t="s">
        <v>1673</v>
      </c>
      <c r="S153" s="21">
        <v>44585400</v>
      </c>
      <c r="T153" s="24"/>
      <c r="U153" s="20" t="s">
        <v>25</v>
      </c>
      <c r="V153" s="17" t="s">
        <v>1938</v>
      </c>
    </row>
    <row r="154" spans="1:22" s="11" customFormat="1" ht="45" customHeight="1" x14ac:dyDescent="0.25">
      <c r="A154" s="19" t="s">
        <v>245</v>
      </c>
      <c r="B154" s="19" t="s">
        <v>680</v>
      </c>
      <c r="C154" s="19" t="s">
        <v>22</v>
      </c>
      <c r="D154" s="19" t="s">
        <v>26</v>
      </c>
      <c r="E154" s="19" t="s">
        <v>27</v>
      </c>
      <c r="F154" s="19" t="s">
        <v>1107</v>
      </c>
      <c r="G154" s="20"/>
      <c r="H154" s="25" t="s">
        <v>1466</v>
      </c>
      <c r="I154" s="21">
        <v>57000000</v>
      </c>
      <c r="J154" s="22"/>
      <c r="K154" s="23">
        <v>46042</v>
      </c>
      <c r="L154" s="23">
        <v>46043</v>
      </c>
      <c r="M154" s="23">
        <v>46387</v>
      </c>
      <c r="N154" s="24"/>
      <c r="O154" s="20"/>
      <c r="P154" s="20"/>
      <c r="Q154" s="20"/>
      <c r="R154" s="19" t="s">
        <v>1673</v>
      </c>
      <c r="S154" s="21">
        <v>57000000</v>
      </c>
      <c r="T154" s="24"/>
      <c r="U154" s="20" t="s">
        <v>25</v>
      </c>
      <c r="V154" s="17" t="s">
        <v>1939</v>
      </c>
    </row>
    <row r="155" spans="1:22" s="11" customFormat="1" ht="45" customHeight="1" x14ac:dyDescent="0.25">
      <c r="A155" s="19" t="s">
        <v>246</v>
      </c>
      <c r="B155" s="19" t="s">
        <v>681</v>
      </c>
      <c r="C155" s="19" t="s">
        <v>22</v>
      </c>
      <c r="D155" s="19" t="s">
        <v>26</v>
      </c>
      <c r="E155" s="19" t="s">
        <v>27</v>
      </c>
      <c r="F155" s="19" t="s">
        <v>1108</v>
      </c>
      <c r="G155" s="20"/>
      <c r="H155" s="25" t="s">
        <v>1416</v>
      </c>
      <c r="I155" s="21">
        <v>58820000</v>
      </c>
      <c r="J155" s="22"/>
      <c r="K155" s="23">
        <v>46041</v>
      </c>
      <c r="L155" s="23">
        <v>46042</v>
      </c>
      <c r="M155" s="23">
        <v>46387</v>
      </c>
      <c r="N155" s="24"/>
      <c r="O155" s="20"/>
      <c r="P155" s="20"/>
      <c r="Q155" s="20"/>
      <c r="R155" s="19" t="s">
        <v>1673</v>
      </c>
      <c r="S155" s="21">
        <v>58820000</v>
      </c>
      <c r="T155" s="24"/>
      <c r="U155" s="20" t="s">
        <v>25</v>
      </c>
      <c r="V155" s="17" t="s">
        <v>1940</v>
      </c>
    </row>
    <row r="156" spans="1:22" s="11" customFormat="1" ht="45" customHeight="1" x14ac:dyDescent="0.25">
      <c r="A156" s="19" t="s">
        <v>247</v>
      </c>
      <c r="B156" s="19" t="s">
        <v>682</v>
      </c>
      <c r="C156" s="19" t="s">
        <v>22</v>
      </c>
      <c r="D156" s="19" t="s">
        <v>26</v>
      </c>
      <c r="E156" s="19" t="s">
        <v>27</v>
      </c>
      <c r="F156" s="19" t="s">
        <v>1109</v>
      </c>
      <c r="G156" s="20"/>
      <c r="H156" s="25" t="s">
        <v>1487</v>
      </c>
      <c r="I156" s="21">
        <v>79800000</v>
      </c>
      <c r="J156" s="22"/>
      <c r="K156" s="23">
        <v>46042</v>
      </c>
      <c r="L156" s="23">
        <v>46043</v>
      </c>
      <c r="M156" s="23">
        <v>46387</v>
      </c>
      <c r="N156" s="24"/>
      <c r="O156" s="20"/>
      <c r="P156" s="20"/>
      <c r="Q156" s="24"/>
      <c r="R156" s="19" t="s">
        <v>1673</v>
      </c>
      <c r="S156" s="21">
        <v>79800000</v>
      </c>
      <c r="T156" s="24"/>
      <c r="U156" s="20" t="s">
        <v>25</v>
      </c>
      <c r="V156" s="17" t="s">
        <v>1941</v>
      </c>
    </row>
    <row r="157" spans="1:22" s="11" customFormat="1" ht="45" customHeight="1" x14ac:dyDescent="0.25">
      <c r="A157" s="19" t="s">
        <v>248</v>
      </c>
      <c r="B157" s="19" t="s">
        <v>683</v>
      </c>
      <c r="C157" s="19" t="s">
        <v>22</v>
      </c>
      <c r="D157" s="19" t="s">
        <v>26</v>
      </c>
      <c r="E157" s="19" t="s">
        <v>27</v>
      </c>
      <c r="F157" s="19" t="s">
        <v>1110</v>
      </c>
      <c r="G157" s="20"/>
      <c r="H157" s="25" t="s">
        <v>1488</v>
      </c>
      <c r="I157" s="21">
        <v>57333333</v>
      </c>
      <c r="J157" s="22"/>
      <c r="K157" s="23">
        <v>46049</v>
      </c>
      <c r="L157" s="23">
        <v>46051</v>
      </c>
      <c r="M157" s="23">
        <v>46265</v>
      </c>
      <c r="N157" s="24"/>
      <c r="O157" s="20"/>
      <c r="P157" s="20"/>
      <c r="Q157" s="20"/>
      <c r="R157" s="19" t="s">
        <v>1681</v>
      </c>
      <c r="S157" s="21">
        <v>57333333</v>
      </c>
      <c r="T157" s="24"/>
      <c r="U157" s="20" t="s">
        <v>25</v>
      </c>
      <c r="V157" s="17" t="s">
        <v>1942</v>
      </c>
    </row>
    <row r="158" spans="1:22" s="11" customFormat="1" ht="45" customHeight="1" x14ac:dyDescent="0.25">
      <c r="A158" s="19" t="s">
        <v>249</v>
      </c>
      <c r="B158" s="19" t="s">
        <v>684</v>
      </c>
      <c r="C158" s="19" t="s">
        <v>22</v>
      </c>
      <c r="D158" s="19" t="s">
        <v>26</v>
      </c>
      <c r="E158" s="19" t="s">
        <v>27</v>
      </c>
      <c r="F158" s="19" t="s">
        <v>60</v>
      </c>
      <c r="G158" s="20"/>
      <c r="H158" s="25" t="s">
        <v>1489</v>
      </c>
      <c r="I158" s="21">
        <v>91200000</v>
      </c>
      <c r="J158" s="22"/>
      <c r="K158" s="23">
        <v>46042</v>
      </c>
      <c r="L158" s="23">
        <v>46043</v>
      </c>
      <c r="M158" s="23">
        <v>46387</v>
      </c>
      <c r="N158" s="24"/>
      <c r="O158" s="20"/>
      <c r="P158" s="20"/>
      <c r="Q158" s="20"/>
      <c r="R158" s="19" t="s">
        <v>1675</v>
      </c>
      <c r="S158" s="21">
        <v>91200000</v>
      </c>
      <c r="T158" s="24"/>
      <c r="U158" s="20" t="s">
        <v>25</v>
      </c>
      <c r="V158" s="17" t="s">
        <v>1943</v>
      </c>
    </row>
    <row r="159" spans="1:22" s="11" customFormat="1" ht="45" customHeight="1" x14ac:dyDescent="0.25">
      <c r="A159" s="19" t="s">
        <v>250</v>
      </c>
      <c r="B159" s="19" t="s">
        <v>685</v>
      </c>
      <c r="C159" s="19" t="s">
        <v>22</v>
      </c>
      <c r="D159" s="19" t="s">
        <v>26</v>
      </c>
      <c r="E159" s="19" t="s">
        <v>27</v>
      </c>
      <c r="F159" s="19" t="s">
        <v>50</v>
      </c>
      <c r="G159" s="20"/>
      <c r="H159" s="25" t="s">
        <v>1490</v>
      </c>
      <c r="I159" s="21">
        <v>56316000</v>
      </c>
      <c r="J159" s="22"/>
      <c r="K159" s="23">
        <v>46045</v>
      </c>
      <c r="L159" s="23">
        <v>46048</v>
      </c>
      <c r="M159" s="23">
        <v>46387</v>
      </c>
      <c r="N159" s="24"/>
      <c r="O159" s="20"/>
      <c r="P159" s="20"/>
      <c r="Q159" s="20"/>
      <c r="R159" s="19" t="s">
        <v>1683</v>
      </c>
      <c r="S159" s="21">
        <v>56316000</v>
      </c>
      <c r="T159" s="24"/>
      <c r="U159" s="20" t="s">
        <v>25</v>
      </c>
      <c r="V159" s="17" t="s">
        <v>1944</v>
      </c>
    </row>
    <row r="160" spans="1:22" s="11" customFormat="1" ht="45" customHeight="1" x14ac:dyDescent="0.25">
      <c r="A160" s="19" t="s">
        <v>251</v>
      </c>
      <c r="B160" s="19" t="s">
        <v>686</v>
      </c>
      <c r="C160" s="19" t="s">
        <v>22</v>
      </c>
      <c r="D160" s="19" t="s">
        <v>26</v>
      </c>
      <c r="E160" s="19" t="s">
        <v>27</v>
      </c>
      <c r="F160" s="19" t="s">
        <v>1111</v>
      </c>
      <c r="G160" s="20"/>
      <c r="H160" s="25" t="s">
        <v>1491</v>
      </c>
      <c r="I160" s="21">
        <v>67769867</v>
      </c>
      <c r="J160" s="22"/>
      <c r="K160" s="23">
        <v>46043</v>
      </c>
      <c r="L160" s="23">
        <v>46045</v>
      </c>
      <c r="M160" s="23">
        <v>46387</v>
      </c>
      <c r="N160" s="24"/>
      <c r="O160" s="20"/>
      <c r="P160" s="20"/>
      <c r="Q160" s="20"/>
      <c r="R160" s="19" t="s">
        <v>1678</v>
      </c>
      <c r="S160" s="21">
        <v>67769867</v>
      </c>
      <c r="T160" s="24"/>
      <c r="U160" s="20" t="s">
        <v>25</v>
      </c>
      <c r="V160" s="17" t="s">
        <v>1945</v>
      </c>
    </row>
    <row r="161" spans="1:22" s="11" customFormat="1" ht="45" customHeight="1" x14ac:dyDescent="0.25">
      <c r="A161" s="19" t="s">
        <v>252</v>
      </c>
      <c r="B161" s="19" t="s">
        <v>687</v>
      </c>
      <c r="C161" s="19" t="s">
        <v>22</v>
      </c>
      <c r="D161" s="19" t="s">
        <v>54</v>
      </c>
      <c r="E161" s="19" t="s">
        <v>24</v>
      </c>
      <c r="F161" s="19" t="s">
        <v>1024</v>
      </c>
      <c r="G161" s="20"/>
      <c r="H161" s="25" t="s">
        <v>1492</v>
      </c>
      <c r="I161" s="21">
        <v>3195150000</v>
      </c>
      <c r="J161" s="22"/>
      <c r="K161" s="23">
        <v>46049</v>
      </c>
      <c r="L161" s="23">
        <v>46051</v>
      </c>
      <c r="M161" s="23">
        <v>46173</v>
      </c>
      <c r="N161" s="24"/>
      <c r="O161" s="20"/>
      <c r="P161" s="20"/>
      <c r="Q161" s="20"/>
      <c r="R161" s="19" t="s">
        <v>1682</v>
      </c>
      <c r="S161" s="21">
        <v>3195150000</v>
      </c>
      <c r="T161" s="24"/>
      <c r="U161" s="20" t="s">
        <v>25</v>
      </c>
      <c r="V161" s="17" t="s">
        <v>1946</v>
      </c>
    </row>
    <row r="162" spans="1:22" s="11" customFormat="1" ht="45" customHeight="1" x14ac:dyDescent="0.25">
      <c r="A162" s="19" t="s">
        <v>253</v>
      </c>
      <c r="B162" s="19" t="s">
        <v>688</v>
      </c>
      <c r="C162" s="19" t="s">
        <v>22</v>
      </c>
      <c r="D162" s="19" t="s">
        <v>26</v>
      </c>
      <c r="E162" s="19" t="s">
        <v>27</v>
      </c>
      <c r="F162" s="19" t="s">
        <v>1112</v>
      </c>
      <c r="G162" s="20"/>
      <c r="H162" s="25" t="s">
        <v>1493</v>
      </c>
      <c r="I162" s="21">
        <v>92932800</v>
      </c>
      <c r="J162" s="22"/>
      <c r="K162" s="23">
        <v>46041</v>
      </c>
      <c r="L162" s="23">
        <v>46042</v>
      </c>
      <c r="M162" s="23">
        <v>46387</v>
      </c>
      <c r="N162" s="24"/>
      <c r="O162" s="20"/>
      <c r="P162" s="20"/>
      <c r="Q162" s="20"/>
      <c r="R162" s="19" t="s">
        <v>1686</v>
      </c>
      <c r="S162" s="21">
        <v>92932800</v>
      </c>
      <c r="T162" s="24"/>
      <c r="U162" s="20" t="s">
        <v>25</v>
      </c>
      <c r="V162" s="17" t="s">
        <v>1947</v>
      </c>
    </row>
    <row r="163" spans="1:22" s="11" customFormat="1" ht="45" customHeight="1" x14ac:dyDescent="0.25">
      <c r="A163" s="19" t="s">
        <v>254</v>
      </c>
      <c r="B163" s="19" t="s">
        <v>689</v>
      </c>
      <c r="C163" s="19" t="s">
        <v>22</v>
      </c>
      <c r="D163" s="19" t="s">
        <v>26</v>
      </c>
      <c r="E163" s="19" t="s">
        <v>27</v>
      </c>
      <c r="F163" s="19" t="s">
        <v>1113</v>
      </c>
      <c r="G163" s="20"/>
      <c r="H163" s="25" t="s">
        <v>1494</v>
      </c>
      <c r="I163" s="21">
        <v>41000000</v>
      </c>
      <c r="J163" s="22"/>
      <c r="K163" s="23">
        <v>46041</v>
      </c>
      <c r="L163" s="23">
        <v>46043</v>
      </c>
      <c r="M163" s="23">
        <v>46203</v>
      </c>
      <c r="N163" s="24"/>
      <c r="O163" s="20"/>
      <c r="P163" s="20"/>
      <c r="Q163" s="20"/>
      <c r="R163" s="19" t="s">
        <v>1690</v>
      </c>
      <c r="S163" s="21">
        <v>41000000</v>
      </c>
      <c r="T163" s="24"/>
      <c r="U163" s="20" t="s">
        <v>25</v>
      </c>
      <c r="V163" s="17" t="s">
        <v>1948</v>
      </c>
    </row>
    <row r="164" spans="1:22" s="11" customFormat="1" ht="45" customHeight="1" x14ac:dyDescent="0.25">
      <c r="A164" s="19" t="s">
        <v>255</v>
      </c>
      <c r="B164" s="19" t="s">
        <v>690</v>
      </c>
      <c r="C164" s="19" t="s">
        <v>22</v>
      </c>
      <c r="D164" s="19" t="s">
        <v>26</v>
      </c>
      <c r="E164" s="19" t="s">
        <v>27</v>
      </c>
      <c r="F164" s="19" t="s">
        <v>1114</v>
      </c>
      <c r="G164" s="20"/>
      <c r="H164" s="25" t="s">
        <v>1495</v>
      </c>
      <c r="I164" s="21">
        <v>95600000</v>
      </c>
      <c r="J164" s="22"/>
      <c r="K164" s="23">
        <v>46041</v>
      </c>
      <c r="L164" s="23">
        <v>46043</v>
      </c>
      <c r="M164" s="23">
        <v>46265</v>
      </c>
      <c r="N164" s="24"/>
      <c r="O164" s="20"/>
      <c r="P164" s="20"/>
      <c r="Q164" s="20"/>
      <c r="R164" s="19" t="s">
        <v>1681</v>
      </c>
      <c r="S164" s="21">
        <v>95600000</v>
      </c>
      <c r="T164" s="24"/>
      <c r="U164" s="20" t="s">
        <v>25</v>
      </c>
      <c r="V164" s="17" t="s">
        <v>1949</v>
      </c>
    </row>
    <row r="165" spans="1:22" s="11" customFormat="1" ht="45" customHeight="1" x14ac:dyDescent="0.25">
      <c r="A165" s="19" t="s">
        <v>256</v>
      </c>
      <c r="B165" s="19" t="s">
        <v>691</v>
      </c>
      <c r="C165" s="19" t="s">
        <v>22</v>
      </c>
      <c r="D165" s="19" t="s">
        <v>26</v>
      </c>
      <c r="E165" s="19" t="s">
        <v>27</v>
      </c>
      <c r="F165" s="19" t="s">
        <v>58</v>
      </c>
      <c r="G165" s="20"/>
      <c r="H165" s="25" t="s">
        <v>1416</v>
      </c>
      <c r="I165" s="21">
        <v>58820000</v>
      </c>
      <c r="J165" s="22"/>
      <c r="K165" s="23">
        <v>46041</v>
      </c>
      <c r="L165" s="23">
        <v>46042</v>
      </c>
      <c r="M165" s="23">
        <v>46387</v>
      </c>
      <c r="N165" s="24"/>
      <c r="O165" s="20"/>
      <c r="P165" s="20"/>
      <c r="Q165" s="20"/>
      <c r="R165" s="19" t="s">
        <v>1673</v>
      </c>
      <c r="S165" s="21">
        <v>58820000</v>
      </c>
      <c r="T165" s="24"/>
      <c r="U165" s="20" t="s">
        <v>25</v>
      </c>
      <c r="V165" s="17" t="s">
        <v>1950</v>
      </c>
    </row>
    <row r="166" spans="1:22" s="11" customFormat="1" ht="45" customHeight="1" x14ac:dyDescent="0.25">
      <c r="A166" s="19" t="s">
        <v>257</v>
      </c>
      <c r="B166" s="19" t="s">
        <v>692</v>
      </c>
      <c r="C166" s="19" t="s">
        <v>22</v>
      </c>
      <c r="D166" s="19" t="s">
        <v>26</v>
      </c>
      <c r="E166" s="19" t="s">
        <v>27</v>
      </c>
      <c r="F166" s="19" t="s">
        <v>1115</v>
      </c>
      <c r="G166" s="20"/>
      <c r="H166" s="25" t="s">
        <v>1496</v>
      </c>
      <c r="I166" s="21">
        <v>32400000</v>
      </c>
      <c r="J166" s="22"/>
      <c r="K166" s="23">
        <v>46052</v>
      </c>
      <c r="L166" s="23">
        <v>46055</v>
      </c>
      <c r="M166" s="23">
        <v>46203</v>
      </c>
      <c r="N166" s="24"/>
      <c r="O166" s="20"/>
      <c r="P166" s="20"/>
      <c r="Q166" s="20"/>
      <c r="R166" s="19" t="s">
        <v>1686</v>
      </c>
      <c r="S166" s="21">
        <v>32400000</v>
      </c>
      <c r="T166" s="24"/>
      <c r="U166" s="20" t="s">
        <v>25</v>
      </c>
      <c r="V166" s="29" t="s">
        <v>1717</v>
      </c>
    </row>
    <row r="167" spans="1:22" s="11" customFormat="1" ht="45" customHeight="1" x14ac:dyDescent="0.25">
      <c r="A167" s="19" t="s">
        <v>258</v>
      </c>
      <c r="B167" s="19" t="s">
        <v>693</v>
      </c>
      <c r="C167" s="19" t="s">
        <v>22</v>
      </c>
      <c r="D167" s="19" t="s">
        <v>26</v>
      </c>
      <c r="E167" s="19" t="s">
        <v>27</v>
      </c>
      <c r="F167" s="19" t="s">
        <v>1116</v>
      </c>
      <c r="G167" s="20"/>
      <c r="H167" s="25" t="s">
        <v>1497</v>
      </c>
      <c r="I167" s="21">
        <v>132800000</v>
      </c>
      <c r="J167" s="22"/>
      <c r="K167" s="23">
        <v>46046</v>
      </c>
      <c r="L167" s="23">
        <v>46049</v>
      </c>
      <c r="M167" s="23">
        <v>46376</v>
      </c>
      <c r="N167" s="24"/>
      <c r="O167" s="20"/>
      <c r="P167" s="20"/>
      <c r="Q167" s="20"/>
      <c r="R167" s="19" t="s">
        <v>1683</v>
      </c>
      <c r="S167" s="21">
        <v>132800000</v>
      </c>
      <c r="T167" s="24"/>
      <c r="U167" s="20" t="s">
        <v>25</v>
      </c>
      <c r="V167" s="29" t="s">
        <v>1718</v>
      </c>
    </row>
    <row r="168" spans="1:22" s="11" customFormat="1" ht="45" customHeight="1" x14ac:dyDescent="0.25">
      <c r="A168" s="19" t="s">
        <v>259</v>
      </c>
      <c r="B168" s="19" t="s">
        <v>694</v>
      </c>
      <c r="C168" s="19" t="s">
        <v>22</v>
      </c>
      <c r="D168" s="19" t="s">
        <v>26</v>
      </c>
      <c r="E168" s="19" t="s">
        <v>27</v>
      </c>
      <c r="F168" s="19" t="s">
        <v>1117</v>
      </c>
      <c r="G168" s="20"/>
      <c r="H168" s="25" t="s">
        <v>1498</v>
      </c>
      <c r="I168" s="21">
        <v>35750000</v>
      </c>
      <c r="J168" s="22"/>
      <c r="K168" s="23">
        <v>46041</v>
      </c>
      <c r="L168" s="23">
        <v>46042</v>
      </c>
      <c r="M168" s="23">
        <v>46203</v>
      </c>
      <c r="N168" s="24"/>
      <c r="O168" s="20"/>
      <c r="P168" s="20"/>
      <c r="Q168" s="20"/>
      <c r="R168" s="19" t="s">
        <v>1679</v>
      </c>
      <c r="S168" s="21">
        <v>35750000</v>
      </c>
      <c r="T168" s="24"/>
      <c r="U168" s="20" t="s">
        <v>25</v>
      </c>
      <c r="V168" s="29" t="s">
        <v>1719</v>
      </c>
    </row>
    <row r="169" spans="1:22" s="11" customFormat="1" ht="45" customHeight="1" x14ac:dyDescent="0.25">
      <c r="A169" s="19" t="s">
        <v>260</v>
      </c>
      <c r="B169" s="19" t="s">
        <v>695</v>
      </c>
      <c r="C169" s="19" t="s">
        <v>22</v>
      </c>
      <c r="D169" s="19" t="s">
        <v>26</v>
      </c>
      <c r="E169" s="19" t="s">
        <v>27</v>
      </c>
      <c r="F169" s="19" t="s">
        <v>1118</v>
      </c>
      <c r="G169" s="20"/>
      <c r="H169" s="25" t="s">
        <v>28</v>
      </c>
      <c r="I169" s="21">
        <v>77055000</v>
      </c>
      <c r="J169" s="22"/>
      <c r="K169" s="23">
        <v>46042</v>
      </c>
      <c r="L169" s="23">
        <v>46047</v>
      </c>
      <c r="M169" s="23">
        <v>46375</v>
      </c>
      <c r="N169" s="24"/>
      <c r="O169" s="20"/>
      <c r="P169" s="20"/>
      <c r="Q169" s="20"/>
      <c r="R169" s="19" t="s">
        <v>1684</v>
      </c>
      <c r="S169" s="21">
        <v>77055000</v>
      </c>
      <c r="T169" s="24"/>
      <c r="U169" s="20" t="s">
        <v>25</v>
      </c>
      <c r="V169" s="29" t="s">
        <v>1720</v>
      </c>
    </row>
    <row r="170" spans="1:22" s="11" customFormat="1" ht="45" customHeight="1" x14ac:dyDescent="0.25">
      <c r="A170" s="19" t="s">
        <v>261</v>
      </c>
      <c r="B170" s="19" t="s">
        <v>696</v>
      </c>
      <c r="C170" s="19" t="s">
        <v>22</v>
      </c>
      <c r="D170" s="19" t="s">
        <v>26</v>
      </c>
      <c r="E170" s="19" t="s">
        <v>27</v>
      </c>
      <c r="F170" s="19" t="s">
        <v>1119</v>
      </c>
      <c r="G170" s="20"/>
      <c r="H170" s="25" t="s">
        <v>29</v>
      </c>
      <c r="I170" s="21">
        <v>89100000</v>
      </c>
      <c r="J170" s="22"/>
      <c r="K170" s="23">
        <v>46044</v>
      </c>
      <c r="L170" s="23">
        <v>46045</v>
      </c>
      <c r="M170" s="23">
        <v>46375</v>
      </c>
      <c r="N170" s="24"/>
      <c r="O170" s="20"/>
      <c r="P170" s="20"/>
      <c r="Q170" s="20"/>
      <c r="R170" s="19" t="s">
        <v>1684</v>
      </c>
      <c r="S170" s="21">
        <v>89100000</v>
      </c>
      <c r="T170" s="24"/>
      <c r="U170" s="20" t="s">
        <v>25</v>
      </c>
      <c r="V170" s="29" t="s">
        <v>1721</v>
      </c>
    </row>
    <row r="171" spans="1:22" s="11" customFormat="1" ht="45" customHeight="1" x14ac:dyDescent="0.25">
      <c r="A171" s="19" t="s">
        <v>262</v>
      </c>
      <c r="B171" s="19" t="s">
        <v>697</v>
      </c>
      <c r="C171" s="19" t="s">
        <v>22</v>
      </c>
      <c r="D171" s="19" t="s">
        <v>26</v>
      </c>
      <c r="E171" s="19" t="s">
        <v>27</v>
      </c>
      <c r="F171" s="19" t="s">
        <v>1120</v>
      </c>
      <c r="G171" s="20"/>
      <c r="H171" s="25" t="s">
        <v>28</v>
      </c>
      <c r="I171" s="21">
        <v>97900000</v>
      </c>
      <c r="J171" s="22"/>
      <c r="K171" s="23">
        <v>46042</v>
      </c>
      <c r="L171" s="23">
        <v>46043</v>
      </c>
      <c r="M171" s="23">
        <v>46375</v>
      </c>
      <c r="N171" s="24"/>
      <c r="O171" s="20"/>
      <c r="P171" s="20"/>
      <c r="Q171" s="20"/>
      <c r="R171" s="19" t="s">
        <v>1684</v>
      </c>
      <c r="S171" s="21">
        <v>97900000</v>
      </c>
      <c r="T171" s="24"/>
      <c r="U171" s="20" t="s">
        <v>25</v>
      </c>
      <c r="V171" s="29" t="s">
        <v>1722</v>
      </c>
    </row>
    <row r="172" spans="1:22" s="11" customFormat="1" ht="45" customHeight="1" x14ac:dyDescent="0.25">
      <c r="A172" s="18" t="s">
        <v>263</v>
      </c>
      <c r="B172" s="19" t="s">
        <v>698</v>
      </c>
      <c r="C172" s="19" t="s">
        <v>22</v>
      </c>
      <c r="D172" s="19" t="s">
        <v>54</v>
      </c>
      <c r="E172" s="19" t="s">
        <v>24</v>
      </c>
      <c r="F172" s="19" t="s">
        <v>35</v>
      </c>
      <c r="G172" s="20"/>
      <c r="H172" s="25" t="s">
        <v>1499</v>
      </c>
      <c r="I172" s="21">
        <v>5000000</v>
      </c>
      <c r="J172" s="22"/>
      <c r="K172" s="23">
        <v>46048</v>
      </c>
      <c r="L172" s="23">
        <v>46049</v>
      </c>
      <c r="M172" s="23">
        <v>46387</v>
      </c>
      <c r="N172" s="24"/>
      <c r="O172" s="20"/>
      <c r="P172" s="20"/>
      <c r="Q172" s="20"/>
      <c r="R172" s="19" t="s">
        <v>1684</v>
      </c>
      <c r="S172" s="21">
        <v>5000000</v>
      </c>
      <c r="T172" s="24"/>
      <c r="U172" s="20" t="s">
        <v>25</v>
      </c>
      <c r="V172" s="29" t="s">
        <v>1723</v>
      </c>
    </row>
    <row r="173" spans="1:22" s="11" customFormat="1" ht="45" customHeight="1" x14ac:dyDescent="0.25">
      <c r="A173" s="18" t="s">
        <v>264</v>
      </c>
      <c r="B173" s="19" t="s">
        <v>699</v>
      </c>
      <c r="C173" s="19" t="s">
        <v>22</v>
      </c>
      <c r="D173" s="19" t="s">
        <v>26</v>
      </c>
      <c r="E173" s="19" t="s">
        <v>27</v>
      </c>
      <c r="F173" s="19" t="s">
        <v>1121</v>
      </c>
      <c r="G173" s="20"/>
      <c r="H173" s="25" t="s">
        <v>28</v>
      </c>
      <c r="I173" s="21">
        <v>76821500</v>
      </c>
      <c r="J173" s="22"/>
      <c r="K173" s="23">
        <v>46044</v>
      </c>
      <c r="L173" s="23">
        <v>46045</v>
      </c>
      <c r="M173" s="23">
        <v>46375</v>
      </c>
      <c r="N173" s="24"/>
      <c r="O173" s="20"/>
      <c r="P173" s="20"/>
      <c r="Q173" s="20"/>
      <c r="R173" s="19" t="s">
        <v>1684</v>
      </c>
      <c r="S173" s="21">
        <v>76821500</v>
      </c>
      <c r="T173" s="24"/>
      <c r="U173" s="20" t="s">
        <v>25</v>
      </c>
      <c r="V173" s="29" t="s">
        <v>1724</v>
      </c>
    </row>
    <row r="174" spans="1:22" s="11" customFormat="1" ht="45" customHeight="1" x14ac:dyDescent="0.25">
      <c r="A174" s="18" t="s">
        <v>265</v>
      </c>
      <c r="B174" s="19" t="s">
        <v>700</v>
      </c>
      <c r="C174" s="19" t="s">
        <v>22</v>
      </c>
      <c r="D174" s="19" t="s">
        <v>26</v>
      </c>
      <c r="E174" s="19" t="s">
        <v>27</v>
      </c>
      <c r="F174" s="19" t="s">
        <v>1122</v>
      </c>
      <c r="G174" s="20"/>
      <c r="H174" s="25" t="s">
        <v>1500</v>
      </c>
      <c r="I174" s="21">
        <v>86386666</v>
      </c>
      <c r="J174" s="22"/>
      <c r="K174" s="23">
        <v>46041</v>
      </c>
      <c r="L174" s="23">
        <v>46042</v>
      </c>
      <c r="M174" s="23">
        <v>46387</v>
      </c>
      <c r="N174" s="24"/>
      <c r="O174" s="20"/>
      <c r="P174" s="20"/>
      <c r="Q174" s="20"/>
      <c r="R174" s="19" t="s">
        <v>1691</v>
      </c>
      <c r="S174" s="21">
        <v>86386666</v>
      </c>
      <c r="T174" s="24"/>
      <c r="U174" s="20" t="s">
        <v>25</v>
      </c>
      <c r="V174" s="17" t="s">
        <v>1951</v>
      </c>
    </row>
    <row r="175" spans="1:22" s="11" customFormat="1" ht="45" customHeight="1" x14ac:dyDescent="0.25">
      <c r="A175" s="18" t="s">
        <v>266</v>
      </c>
      <c r="B175" s="19" t="s">
        <v>701</v>
      </c>
      <c r="C175" s="19" t="s">
        <v>22</v>
      </c>
      <c r="D175" s="19" t="s">
        <v>26</v>
      </c>
      <c r="E175" s="19" t="s">
        <v>27</v>
      </c>
      <c r="F175" s="19" t="s">
        <v>1123</v>
      </c>
      <c r="G175" s="20"/>
      <c r="H175" s="25" t="s">
        <v>1501</v>
      </c>
      <c r="I175" s="21">
        <v>57000000</v>
      </c>
      <c r="J175" s="22"/>
      <c r="K175" s="23">
        <v>46042</v>
      </c>
      <c r="L175" s="23">
        <v>46053</v>
      </c>
      <c r="M175" s="23">
        <v>46387</v>
      </c>
      <c r="N175" s="24"/>
      <c r="O175" s="20"/>
      <c r="P175" s="20"/>
      <c r="Q175" s="20"/>
      <c r="R175" s="19" t="s">
        <v>32</v>
      </c>
      <c r="S175" s="21">
        <v>57000000</v>
      </c>
      <c r="T175" s="24"/>
      <c r="U175" s="20" t="s">
        <v>25</v>
      </c>
      <c r="V175" s="17" t="s">
        <v>1952</v>
      </c>
    </row>
    <row r="176" spans="1:22" s="11" customFormat="1" ht="45" customHeight="1" x14ac:dyDescent="0.25">
      <c r="A176" s="18" t="s">
        <v>267</v>
      </c>
      <c r="B176" s="19" t="s">
        <v>702</v>
      </c>
      <c r="C176" s="19" t="s">
        <v>22</v>
      </c>
      <c r="D176" s="19" t="s">
        <v>26</v>
      </c>
      <c r="E176" s="19" t="s">
        <v>27</v>
      </c>
      <c r="F176" s="19" t="s">
        <v>1124</v>
      </c>
      <c r="G176" s="20" t="s">
        <v>2129</v>
      </c>
      <c r="H176" s="25" t="s">
        <v>1502</v>
      </c>
      <c r="I176" s="21">
        <v>40500000</v>
      </c>
      <c r="J176" s="22"/>
      <c r="K176" s="23">
        <v>46042</v>
      </c>
      <c r="L176" s="23">
        <v>46043</v>
      </c>
      <c r="M176" s="23">
        <v>46203</v>
      </c>
      <c r="N176" s="24"/>
      <c r="O176" s="20"/>
      <c r="P176" s="20"/>
      <c r="Q176" s="20"/>
      <c r="R176" s="19" t="s">
        <v>32</v>
      </c>
      <c r="S176" s="21">
        <v>40500000</v>
      </c>
      <c r="T176" s="24"/>
      <c r="U176" s="20" t="s">
        <v>25</v>
      </c>
      <c r="V176" s="17" t="s">
        <v>1953</v>
      </c>
    </row>
    <row r="177" spans="1:22" s="11" customFormat="1" ht="45" customHeight="1" x14ac:dyDescent="0.25">
      <c r="A177" s="18" t="s">
        <v>268</v>
      </c>
      <c r="B177" s="19" t="s">
        <v>703</v>
      </c>
      <c r="C177" s="19" t="s">
        <v>22</v>
      </c>
      <c r="D177" s="19" t="s">
        <v>26</v>
      </c>
      <c r="E177" s="19" t="s">
        <v>27</v>
      </c>
      <c r="F177" s="19" t="s">
        <v>1125</v>
      </c>
      <c r="G177" s="20"/>
      <c r="H177" s="25" t="s">
        <v>1503</v>
      </c>
      <c r="I177" s="21">
        <v>43200000</v>
      </c>
      <c r="J177" s="22"/>
      <c r="K177" s="23">
        <v>46042</v>
      </c>
      <c r="L177" s="23">
        <v>46043</v>
      </c>
      <c r="M177" s="23">
        <v>46203</v>
      </c>
      <c r="N177" s="24"/>
      <c r="O177" s="20"/>
      <c r="P177" s="20"/>
      <c r="Q177" s="20"/>
      <c r="R177" s="19" t="s">
        <v>32</v>
      </c>
      <c r="S177" s="21">
        <v>43200000</v>
      </c>
      <c r="T177" s="24"/>
      <c r="U177" s="20" t="s">
        <v>25</v>
      </c>
      <c r="V177" s="17" t="s">
        <v>1954</v>
      </c>
    </row>
    <row r="178" spans="1:22" s="11" customFormat="1" ht="45" customHeight="1" x14ac:dyDescent="0.25">
      <c r="A178" s="18" t="s">
        <v>269</v>
      </c>
      <c r="B178" s="19" t="s">
        <v>704</v>
      </c>
      <c r="C178" s="19" t="s">
        <v>22</v>
      </c>
      <c r="D178" s="19" t="s">
        <v>26</v>
      </c>
      <c r="E178" s="19" t="s">
        <v>27</v>
      </c>
      <c r="F178" s="19" t="s">
        <v>1126</v>
      </c>
      <c r="G178" s="20"/>
      <c r="H178" s="25" t="s">
        <v>1504</v>
      </c>
      <c r="I178" s="21">
        <v>85500000</v>
      </c>
      <c r="J178" s="22"/>
      <c r="K178" s="23">
        <v>46042</v>
      </c>
      <c r="L178" s="23">
        <v>46044</v>
      </c>
      <c r="M178" s="23">
        <v>46387</v>
      </c>
      <c r="N178" s="24"/>
      <c r="O178" s="20"/>
      <c r="P178" s="20"/>
      <c r="Q178" s="20"/>
      <c r="R178" s="19" t="s">
        <v>32</v>
      </c>
      <c r="S178" s="21">
        <v>85500000</v>
      </c>
      <c r="T178" s="24"/>
      <c r="U178" s="20" t="s">
        <v>25</v>
      </c>
      <c r="V178" s="17" t="s">
        <v>1955</v>
      </c>
    </row>
    <row r="179" spans="1:22" s="11" customFormat="1" ht="45" customHeight="1" x14ac:dyDescent="0.25">
      <c r="A179" s="18" t="s">
        <v>270</v>
      </c>
      <c r="B179" s="19" t="s">
        <v>705</v>
      </c>
      <c r="C179" s="19" t="s">
        <v>22</v>
      </c>
      <c r="D179" s="19" t="s">
        <v>30</v>
      </c>
      <c r="E179" s="19" t="s">
        <v>24</v>
      </c>
      <c r="F179" s="19" t="s">
        <v>1127</v>
      </c>
      <c r="G179" s="20"/>
      <c r="H179" s="25" t="s">
        <v>1505</v>
      </c>
      <c r="I179" s="21">
        <v>47000000</v>
      </c>
      <c r="J179" s="22"/>
      <c r="K179" s="23">
        <v>46048</v>
      </c>
      <c r="L179" s="23">
        <v>46049</v>
      </c>
      <c r="M179" s="23">
        <v>46387</v>
      </c>
      <c r="N179" s="24"/>
      <c r="O179" s="20"/>
      <c r="P179" s="20"/>
      <c r="Q179" s="20"/>
      <c r="R179" s="19" t="s">
        <v>1684</v>
      </c>
      <c r="S179" s="21">
        <v>47000000</v>
      </c>
      <c r="T179" s="24"/>
      <c r="U179" s="20" t="s">
        <v>25</v>
      </c>
      <c r="V179" s="29" t="s">
        <v>1725</v>
      </c>
    </row>
    <row r="180" spans="1:22" s="11" customFormat="1" ht="45" customHeight="1" x14ac:dyDescent="0.25">
      <c r="A180" s="18" t="s">
        <v>271</v>
      </c>
      <c r="B180" s="19" t="s">
        <v>706</v>
      </c>
      <c r="C180" s="19" t="s">
        <v>22</v>
      </c>
      <c r="D180" s="19" t="s">
        <v>26</v>
      </c>
      <c r="E180" s="19" t="s">
        <v>27</v>
      </c>
      <c r="F180" s="19" t="s">
        <v>1128</v>
      </c>
      <c r="G180" s="20"/>
      <c r="H180" s="25" t="s">
        <v>1506</v>
      </c>
      <c r="I180" s="21">
        <v>40500000</v>
      </c>
      <c r="J180" s="22"/>
      <c r="K180" s="23">
        <v>46044</v>
      </c>
      <c r="L180" s="23">
        <v>46045</v>
      </c>
      <c r="M180" s="23">
        <v>46203</v>
      </c>
      <c r="N180" s="24"/>
      <c r="O180" s="20"/>
      <c r="P180" s="20"/>
      <c r="Q180" s="20"/>
      <c r="R180" s="19" t="s">
        <v>1690</v>
      </c>
      <c r="S180" s="21">
        <v>40500000</v>
      </c>
      <c r="T180" s="24"/>
      <c r="U180" s="20" t="s">
        <v>25</v>
      </c>
      <c r="V180" s="17" t="s">
        <v>1956</v>
      </c>
    </row>
    <row r="181" spans="1:22" s="11" customFormat="1" ht="45" customHeight="1" x14ac:dyDescent="0.25">
      <c r="A181" s="18" t="s">
        <v>272</v>
      </c>
      <c r="B181" s="19" t="s">
        <v>707</v>
      </c>
      <c r="C181" s="19" t="s">
        <v>22</v>
      </c>
      <c r="D181" s="19" t="s">
        <v>26</v>
      </c>
      <c r="E181" s="19" t="s">
        <v>27</v>
      </c>
      <c r="F181" s="19" t="s">
        <v>1129</v>
      </c>
      <c r="G181" s="20"/>
      <c r="H181" s="25" t="s">
        <v>1507</v>
      </c>
      <c r="I181" s="21">
        <v>58800000</v>
      </c>
      <c r="J181" s="22"/>
      <c r="K181" s="23">
        <v>46044</v>
      </c>
      <c r="L181" s="23">
        <v>46045</v>
      </c>
      <c r="M181" s="23">
        <v>46295</v>
      </c>
      <c r="N181" s="24"/>
      <c r="O181" s="20"/>
      <c r="P181" s="20"/>
      <c r="Q181" s="20"/>
      <c r="R181" s="19" t="s">
        <v>1686</v>
      </c>
      <c r="S181" s="21">
        <v>58800000</v>
      </c>
      <c r="T181" s="24"/>
      <c r="U181" s="20" t="s">
        <v>25</v>
      </c>
      <c r="V181" s="29" t="s">
        <v>1726</v>
      </c>
    </row>
    <row r="182" spans="1:22" s="11" customFormat="1" ht="45" customHeight="1" x14ac:dyDescent="0.25">
      <c r="A182" s="18" t="s">
        <v>273</v>
      </c>
      <c r="B182" s="19" t="s">
        <v>708</v>
      </c>
      <c r="C182" s="19" t="s">
        <v>22</v>
      </c>
      <c r="D182" s="19" t="s">
        <v>26</v>
      </c>
      <c r="E182" s="19" t="s">
        <v>27</v>
      </c>
      <c r="F182" s="19" t="s">
        <v>1130</v>
      </c>
      <c r="G182" s="20"/>
      <c r="H182" s="25" t="s">
        <v>1508</v>
      </c>
      <c r="I182" s="21">
        <v>69200000</v>
      </c>
      <c r="J182" s="22"/>
      <c r="K182" s="23">
        <v>46042</v>
      </c>
      <c r="L182" s="23">
        <v>46043</v>
      </c>
      <c r="M182" s="23">
        <v>46386</v>
      </c>
      <c r="N182" s="24"/>
      <c r="O182" s="20"/>
      <c r="P182" s="20"/>
      <c r="Q182" s="20"/>
      <c r="R182" s="19" t="s">
        <v>1689</v>
      </c>
      <c r="S182" s="21">
        <v>69200000</v>
      </c>
      <c r="T182" s="24"/>
      <c r="U182" s="20" t="s">
        <v>25</v>
      </c>
      <c r="V182" s="29" t="s">
        <v>1727</v>
      </c>
    </row>
    <row r="183" spans="1:22" s="11" customFormat="1" ht="45" customHeight="1" x14ac:dyDescent="0.25">
      <c r="A183" s="18" t="s">
        <v>274</v>
      </c>
      <c r="B183" s="19" t="s">
        <v>709</v>
      </c>
      <c r="C183" s="19" t="s">
        <v>22</v>
      </c>
      <c r="D183" s="19" t="s">
        <v>26</v>
      </c>
      <c r="E183" s="19" t="s">
        <v>27</v>
      </c>
      <c r="F183" s="19" t="s">
        <v>1131</v>
      </c>
      <c r="G183" s="20"/>
      <c r="H183" s="25" t="s">
        <v>77</v>
      </c>
      <c r="I183" s="21">
        <v>33895800</v>
      </c>
      <c r="J183" s="22"/>
      <c r="K183" s="23">
        <v>46045</v>
      </c>
      <c r="L183" s="23">
        <v>46046</v>
      </c>
      <c r="M183" s="23">
        <v>46203</v>
      </c>
      <c r="N183" s="24"/>
      <c r="O183" s="20"/>
      <c r="P183" s="20"/>
      <c r="Q183" s="20"/>
      <c r="R183" s="19" t="s">
        <v>1686</v>
      </c>
      <c r="S183" s="21">
        <v>33895800</v>
      </c>
      <c r="T183" s="24"/>
      <c r="U183" s="20" t="s">
        <v>25</v>
      </c>
      <c r="V183" s="29" t="s">
        <v>1728</v>
      </c>
    </row>
    <row r="184" spans="1:22" s="11" customFormat="1" ht="45" customHeight="1" x14ac:dyDescent="0.25">
      <c r="A184" s="18" t="s">
        <v>275</v>
      </c>
      <c r="B184" s="19" t="s">
        <v>710</v>
      </c>
      <c r="C184" s="19" t="s">
        <v>22</v>
      </c>
      <c r="D184" s="19" t="s">
        <v>26</v>
      </c>
      <c r="E184" s="19" t="s">
        <v>27</v>
      </c>
      <c r="F184" s="19" t="s">
        <v>1132</v>
      </c>
      <c r="G184" s="20"/>
      <c r="H184" s="25" t="s">
        <v>1509</v>
      </c>
      <c r="I184" s="21">
        <v>36723500</v>
      </c>
      <c r="J184" s="22"/>
      <c r="K184" s="23">
        <v>46042</v>
      </c>
      <c r="L184" s="23">
        <v>46044</v>
      </c>
      <c r="M184" s="23">
        <v>46203</v>
      </c>
      <c r="N184" s="24"/>
      <c r="O184" s="20"/>
      <c r="P184" s="20"/>
      <c r="Q184" s="20"/>
      <c r="R184" s="19" t="s">
        <v>1680</v>
      </c>
      <c r="S184" s="21">
        <v>36723500</v>
      </c>
      <c r="T184" s="24"/>
      <c r="U184" s="20" t="s">
        <v>25</v>
      </c>
      <c r="V184" s="29" t="s">
        <v>1729</v>
      </c>
    </row>
    <row r="185" spans="1:22" s="11" customFormat="1" ht="45" customHeight="1" x14ac:dyDescent="0.25">
      <c r="A185" s="18" t="s">
        <v>276</v>
      </c>
      <c r="B185" s="19" t="s">
        <v>711</v>
      </c>
      <c r="C185" s="19" t="s">
        <v>22</v>
      </c>
      <c r="D185" s="19" t="s">
        <v>26</v>
      </c>
      <c r="E185" s="19" t="s">
        <v>27</v>
      </c>
      <c r="F185" s="19" t="s">
        <v>1133</v>
      </c>
      <c r="G185" s="20"/>
      <c r="H185" s="25" t="s">
        <v>1510</v>
      </c>
      <c r="I185" s="21">
        <v>48672000</v>
      </c>
      <c r="J185" s="22"/>
      <c r="K185" s="23">
        <v>46042</v>
      </c>
      <c r="L185" s="23">
        <v>46045</v>
      </c>
      <c r="M185" s="23">
        <v>46203</v>
      </c>
      <c r="N185" s="24"/>
      <c r="O185" s="20"/>
      <c r="P185" s="20"/>
      <c r="Q185" s="20"/>
      <c r="R185" s="19" t="s">
        <v>1680</v>
      </c>
      <c r="S185" s="21">
        <v>48672000</v>
      </c>
      <c r="T185" s="24"/>
      <c r="U185" s="20" t="s">
        <v>25</v>
      </c>
      <c r="V185" s="29" t="s">
        <v>1730</v>
      </c>
    </row>
    <row r="186" spans="1:22" s="11" customFormat="1" ht="45" customHeight="1" x14ac:dyDescent="0.25">
      <c r="A186" s="18" t="s">
        <v>277</v>
      </c>
      <c r="B186" s="19" t="s">
        <v>712</v>
      </c>
      <c r="C186" s="19" t="s">
        <v>22</v>
      </c>
      <c r="D186" s="19" t="s">
        <v>26</v>
      </c>
      <c r="E186" s="19" t="s">
        <v>27</v>
      </c>
      <c r="F186" s="19" t="s">
        <v>1134</v>
      </c>
      <c r="G186" s="20"/>
      <c r="H186" s="25" t="s">
        <v>1510</v>
      </c>
      <c r="I186" s="21">
        <v>60500000</v>
      </c>
      <c r="J186" s="22"/>
      <c r="K186" s="23">
        <v>46044</v>
      </c>
      <c r="L186" s="23">
        <v>46048</v>
      </c>
      <c r="M186" s="23">
        <v>46203</v>
      </c>
      <c r="N186" s="24"/>
      <c r="O186" s="20"/>
      <c r="P186" s="20"/>
      <c r="Q186" s="20"/>
      <c r="R186" s="19" t="s">
        <v>1680</v>
      </c>
      <c r="S186" s="21">
        <v>60500000</v>
      </c>
      <c r="T186" s="24"/>
      <c r="U186" s="20" t="s">
        <v>25</v>
      </c>
      <c r="V186" s="29" t="s">
        <v>1731</v>
      </c>
    </row>
    <row r="187" spans="1:22" s="11" customFormat="1" ht="45" customHeight="1" x14ac:dyDescent="0.25">
      <c r="A187" s="18" t="s">
        <v>278</v>
      </c>
      <c r="B187" s="19" t="s">
        <v>713</v>
      </c>
      <c r="C187" s="19" t="s">
        <v>22</v>
      </c>
      <c r="D187" s="19" t="s">
        <v>26</v>
      </c>
      <c r="E187" s="19" t="s">
        <v>27</v>
      </c>
      <c r="F187" s="19" t="s">
        <v>1135</v>
      </c>
      <c r="G187" s="20"/>
      <c r="H187" s="25" t="s">
        <v>1511</v>
      </c>
      <c r="I187" s="21">
        <v>39644000</v>
      </c>
      <c r="J187" s="22"/>
      <c r="K187" s="23">
        <v>46042</v>
      </c>
      <c r="L187" s="23">
        <v>46044</v>
      </c>
      <c r="M187" s="23">
        <v>46203</v>
      </c>
      <c r="N187" s="24"/>
      <c r="O187" s="20"/>
      <c r="P187" s="20"/>
      <c r="Q187" s="20"/>
      <c r="R187" s="19" t="s">
        <v>1680</v>
      </c>
      <c r="S187" s="21">
        <v>39644000</v>
      </c>
      <c r="T187" s="24"/>
      <c r="U187" s="20" t="s">
        <v>25</v>
      </c>
      <c r="V187" s="29" t="s">
        <v>1732</v>
      </c>
    </row>
    <row r="188" spans="1:22" s="11" customFormat="1" ht="45" customHeight="1" x14ac:dyDescent="0.25">
      <c r="A188" s="18" t="s">
        <v>279</v>
      </c>
      <c r="B188" s="19" t="s">
        <v>714</v>
      </c>
      <c r="C188" s="19" t="s">
        <v>22</v>
      </c>
      <c r="D188" s="19" t="s">
        <v>26</v>
      </c>
      <c r="E188" s="19" t="s">
        <v>27</v>
      </c>
      <c r="F188" s="19" t="s">
        <v>1136</v>
      </c>
      <c r="G188" s="20"/>
      <c r="H188" s="25" t="s">
        <v>1457</v>
      </c>
      <c r="I188" s="21">
        <v>46357333</v>
      </c>
      <c r="J188" s="22"/>
      <c r="K188" s="23">
        <v>46041</v>
      </c>
      <c r="L188" s="23">
        <v>46043</v>
      </c>
      <c r="M188" s="23">
        <v>46203</v>
      </c>
      <c r="N188" s="24"/>
      <c r="O188" s="20"/>
      <c r="P188" s="20"/>
      <c r="Q188" s="20"/>
      <c r="R188" s="19" t="s">
        <v>1691</v>
      </c>
      <c r="S188" s="21">
        <v>46357333</v>
      </c>
      <c r="T188" s="24"/>
      <c r="U188" s="20" t="s">
        <v>25</v>
      </c>
      <c r="V188" s="29" t="s">
        <v>1733</v>
      </c>
    </row>
    <row r="189" spans="1:22" s="11" customFormat="1" ht="45" customHeight="1" x14ac:dyDescent="0.25">
      <c r="A189" s="18" t="s">
        <v>280</v>
      </c>
      <c r="B189" s="19" t="s">
        <v>715</v>
      </c>
      <c r="C189" s="19" t="s">
        <v>22</v>
      </c>
      <c r="D189" s="19" t="s">
        <v>26</v>
      </c>
      <c r="E189" s="19" t="s">
        <v>27</v>
      </c>
      <c r="F189" s="19" t="s">
        <v>1137</v>
      </c>
      <c r="G189" s="20"/>
      <c r="H189" s="25" t="s">
        <v>1470</v>
      </c>
      <c r="I189" s="21">
        <v>78833333</v>
      </c>
      <c r="J189" s="22"/>
      <c r="K189" s="23">
        <v>46049</v>
      </c>
      <c r="L189" s="23">
        <v>46051</v>
      </c>
      <c r="M189" s="23">
        <v>46265</v>
      </c>
      <c r="N189" s="24"/>
      <c r="O189" s="20"/>
      <c r="P189" s="20"/>
      <c r="Q189" s="20"/>
      <c r="R189" s="19" t="s">
        <v>1681</v>
      </c>
      <c r="S189" s="21">
        <v>78833333</v>
      </c>
      <c r="T189" s="24"/>
      <c r="U189" s="20" t="s">
        <v>25</v>
      </c>
      <c r="V189" s="29" t="s">
        <v>1734</v>
      </c>
    </row>
    <row r="190" spans="1:22" s="11" customFormat="1" ht="45" customHeight="1" x14ac:dyDescent="0.25">
      <c r="A190" s="18" t="s">
        <v>281</v>
      </c>
      <c r="B190" s="19" t="s">
        <v>716</v>
      </c>
      <c r="C190" s="19" t="s">
        <v>22</v>
      </c>
      <c r="D190" s="19" t="s">
        <v>26</v>
      </c>
      <c r="E190" s="19" t="s">
        <v>27</v>
      </c>
      <c r="F190" s="19" t="s">
        <v>1138</v>
      </c>
      <c r="G190" s="20"/>
      <c r="H190" s="25" t="s">
        <v>1512</v>
      </c>
      <c r="I190" s="21">
        <v>34883334</v>
      </c>
      <c r="J190" s="22"/>
      <c r="K190" s="23">
        <v>46042</v>
      </c>
      <c r="L190" s="23">
        <v>46044</v>
      </c>
      <c r="M190" s="23">
        <v>46203</v>
      </c>
      <c r="N190" s="24"/>
      <c r="O190" s="20"/>
      <c r="P190" s="20"/>
      <c r="Q190" s="20"/>
      <c r="R190" s="19" t="s">
        <v>1690</v>
      </c>
      <c r="S190" s="21">
        <v>34883334</v>
      </c>
      <c r="T190" s="24"/>
      <c r="U190" s="20" t="s">
        <v>25</v>
      </c>
      <c r="V190" s="29" t="s">
        <v>1735</v>
      </c>
    </row>
    <row r="191" spans="1:22" s="11" customFormat="1" ht="45" customHeight="1" x14ac:dyDescent="0.25">
      <c r="A191" s="18" t="s">
        <v>282</v>
      </c>
      <c r="B191" s="19" t="s">
        <v>717</v>
      </c>
      <c r="C191" s="19" t="s">
        <v>22</v>
      </c>
      <c r="D191" s="19" t="s">
        <v>26</v>
      </c>
      <c r="E191" s="19" t="s">
        <v>27</v>
      </c>
      <c r="F191" s="19" t="s">
        <v>1139</v>
      </c>
      <c r="G191" s="20"/>
      <c r="H191" s="25" t="s">
        <v>1513</v>
      </c>
      <c r="I191" s="21">
        <v>51300000</v>
      </c>
      <c r="J191" s="22"/>
      <c r="K191" s="23">
        <v>46046</v>
      </c>
      <c r="L191" s="23">
        <v>46048</v>
      </c>
      <c r="M191" s="23">
        <v>46387</v>
      </c>
      <c r="N191" s="24"/>
      <c r="O191" s="20"/>
      <c r="P191" s="20"/>
      <c r="Q191" s="20"/>
      <c r="R191" s="19" t="s">
        <v>1675</v>
      </c>
      <c r="S191" s="21">
        <v>51300000</v>
      </c>
      <c r="T191" s="24"/>
      <c r="U191" s="20" t="s">
        <v>25</v>
      </c>
      <c r="V191" s="17" t="s">
        <v>1957</v>
      </c>
    </row>
    <row r="192" spans="1:22" s="11" customFormat="1" ht="45" customHeight="1" x14ac:dyDescent="0.25">
      <c r="A192" s="18" t="s">
        <v>283</v>
      </c>
      <c r="B192" s="19" t="s">
        <v>718</v>
      </c>
      <c r="C192" s="19" t="s">
        <v>22</v>
      </c>
      <c r="D192" s="19" t="s">
        <v>26</v>
      </c>
      <c r="E192" s="19" t="s">
        <v>27</v>
      </c>
      <c r="F192" s="19" t="s">
        <v>89</v>
      </c>
      <c r="G192" s="20"/>
      <c r="H192" s="25" t="s">
        <v>1514</v>
      </c>
      <c r="I192" s="21">
        <v>51300000</v>
      </c>
      <c r="J192" s="22"/>
      <c r="K192" s="23">
        <v>46048</v>
      </c>
      <c r="L192" s="23">
        <v>46049</v>
      </c>
      <c r="M192" s="23">
        <v>46387</v>
      </c>
      <c r="N192" s="24"/>
      <c r="O192" s="20"/>
      <c r="P192" s="20"/>
      <c r="Q192" s="20"/>
      <c r="R192" s="19" t="s">
        <v>1675</v>
      </c>
      <c r="S192" s="21">
        <v>51300000</v>
      </c>
      <c r="T192" s="24"/>
      <c r="U192" s="20" t="s">
        <v>25</v>
      </c>
      <c r="V192" s="17" t="s">
        <v>1958</v>
      </c>
    </row>
    <row r="193" spans="1:22" s="11" customFormat="1" ht="45" customHeight="1" x14ac:dyDescent="0.25">
      <c r="A193" s="18" t="s">
        <v>284</v>
      </c>
      <c r="B193" s="19" t="s">
        <v>719</v>
      </c>
      <c r="C193" s="19" t="s">
        <v>22</v>
      </c>
      <c r="D193" s="19" t="s">
        <v>26</v>
      </c>
      <c r="E193" s="19" t="s">
        <v>27</v>
      </c>
      <c r="F193" s="19" t="s">
        <v>1140</v>
      </c>
      <c r="G193" s="20"/>
      <c r="H193" s="25" t="s">
        <v>1515</v>
      </c>
      <c r="I193" s="21">
        <v>66986400</v>
      </c>
      <c r="J193" s="22"/>
      <c r="K193" s="23">
        <v>46046</v>
      </c>
      <c r="L193" s="23">
        <v>46048</v>
      </c>
      <c r="M193" s="23">
        <v>46387</v>
      </c>
      <c r="N193" s="24"/>
      <c r="O193" s="20"/>
      <c r="P193" s="20"/>
      <c r="Q193" s="20"/>
      <c r="R193" s="19" t="s">
        <v>1678</v>
      </c>
      <c r="S193" s="21">
        <v>66986400</v>
      </c>
      <c r="T193" s="24"/>
      <c r="U193" s="20" t="s">
        <v>25</v>
      </c>
      <c r="V193" s="29" t="s">
        <v>1736</v>
      </c>
    </row>
    <row r="194" spans="1:22" s="11" customFormat="1" ht="45" customHeight="1" x14ac:dyDescent="0.25">
      <c r="A194" s="18" t="s">
        <v>285</v>
      </c>
      <c r="B194" s="19" t="s">
        <v>720</v>
      </c>
      <c r="C194" s="19" t="s">
        <v>22</v>
      </c>
      <c r="D194" s="19" t="s">
        <v>26</v>
      </c>
      <c r="E194" s="19" t="s">
        <v>27</v>
      </c>
      <c r="F194" s="19" t="s">
        <v>1141</v>
      </c>
      <c r="G194" s="20"/>
      <c r="H194" s="25" t="s">
        <v>1516</v>
      </c>
      <c r="I194" s="21">
        <v>56629272</v>
      </c>
      <c r="J194" s="22"/>
      <c r="K194" s="23">
        <v>46049</v>
      </c>
      <c r="L194" s="23">
        <v>46049</v>
      </c>
      <c r="M194" s="23">
        <v>46387</v>
      </c>
      <c r="N194" s="24"/>
      <c r="O194" s="20"/>
      <c r="P194" s="20"/>
      <c r="Q194" s="20"/>
      <c r="R194" s="19" t="s">
        <v>1678</v>
      </c>
      <c r="S194" s="21">
        <v>56629272</v>
      </c>
      <c r="T194" s="24"/>
      <c r="U194" s="20" t="s">
        <v>25</v>
      </c>
      <c r="V194" s="29" t="s">
        <v>1737</v>
      </c>
    </row>
    <row r="195" spans="1:22" s="11" customFormat="1" ht="44.25" customHeight="1" x14ac:dyDescent="0.25">
      <c r="A195" s="18" t="s">
        <v>286</v>
      </c>
      <c r="B195" s="19" t="s">
        <v>721</v>
      </c>
      <c r="C195" s="19" t="s">
        <v>22</v>
      </c>
      <c r="D195" s="19" t="s">
        <v>26</v>
      </c>
      <c r="E195" s="19" t="s">
        <v>27</v>
      </c>
      <c r="F195" s="19" t="s">
        <v>1142</v>
      </c>
      <c r="G195" s="20"/>
      <c r="H195" s="25" t="s">
        <v>1517</v>
      </c>
      <c r="I195" s="21">
        <v>80733333</v>
      </c>
      <c r="J195" s="22"/>
      <c r="K195" s="23">
        <v>46043</v>
      </c>
      <c r="L195" s="23">
        <v>46052</v>
      </c>
      <c r="M195" s="23">
        <v>46387</v>
      </c>
      <c r="N195" s="24"/>
      <c r="O195" s="20"/>
      <c r="P195" s="20"/>
      <c r="Q195" s="20"/>
      <c r="R195" s="19" t="s">
        <v>1674</v>
      </c>
      <c r="S195" s="21">
        <v>80733333</v>
      </c>
      <c r="T195" s="24"/>
      <c r="U195" s="20" t="s">
        <v>25</v>
      </c>
      <c r="V195" s="29" t="s">
        <v>1738</v>
      </c>
    </row>
    <row r="196" spans="1:22" s="11" customFormat="1" ht="45" customHeight="1" x14ac:dyDescent="0.25">
      <c r="A196" s="18" t="s">
        <v>287</v>
      </c>
      <c r="B196" s="19" t="s">
        <v>722</v>
      </c>
      <c r="C196" s="19" t="s">
        <v>22</v>
      </c>
      <c r="D196" s="19" t="s">
        <v>26</v>
      </c>
      <c r="E196" s="19" t="s">
        <v>27</v>
      </c>
      <c r="F196" s="19" t="s">
        <v>1143</v>
      </c>
      <c r="G196" s="20"/>
      <c r="H196" s="25" t="s">
        <v>1518</v>
      </c>
      <c r="I196" s="21">
        <v>40500000</v>
      </c>
      <c r="J196" s="22"/>
      <c r="K196" s="23">
        <v>46042</v>
      </c>
      <c r="L196" s="23">
        <v>46043</v>
      </c>
      <c r="M196" s="23">
        <v>46203</v>
      </c>
      <c r="N196" s="24"/>
      <c r="O196" s="20"/>
      <c r="P196" s="20"/>
      <c r="Q196" s="20"/>
      <c r="R196" s="19" t="s">
        <v>1691</v>
      </c>
      <c r="S196" s="21">
        <v>40500000</v>
      </c>
      <c r="T196" s="24"/>
      <c r="U196" s="20" t="s">
        <v>25</v>
      </c>
      <c r="V196" s="29" t="s">
        <v>1739</v>
      </c>
    </row>
    <row r="197" spans="1:22" s="11" customFormat="1" ht="45" customHeight="1" x14ac:dyDescent="0.25">
      <c r="A197" s="18" t="s">
        <v>288</v>
      </c>
      <c r="B197" s="19" t="s">
        <v>723</v>
      </c>
      <c r="C197" s="19" t="s">
        <v>22</v>
      </c>
      <c r="D197" s="19" t="s">
        <v>26</v>
      </c>
      <c r="E197" s="19" t="s">
        <v>27</v>
      </c>
      <c r="F197" s="19" t="s">
        <v>1144</v>
      </c>
      <c r="G197" s="20"/>
      <c r="H197" s="25" t="s">
        <v>1519</v>
      </c>
      <c r="I197" s="21">
        <v>64500000</v>
      </c>
      <c r="J197" s="22"/>
      <c r="K197" s="23">
        <v>46043</v>
      </c>
      <c r="L197" s="23">
        <v>46043</v>
      </c>
      <c r="M197" s="23">
        <v>46259</v>
      </c>
      <c r="N197" s="24"/>
      <c r="O197" s="20"/>
      <c r="P197" s="20"/>
      <c r="Q197" s="20"/>
      <c r="R197" s="19" t="s">
        <v>1681</v>
      </c>
      <c r="S197" s="21">
        <v>64500000</v>
      </c>
      <c r="T197" s="24"/>
      <c r="U197" s="20" t="s">
        <v>25</v>
      </c>
      <c r="V197" s="29" t="s">
        <v>1740</v>
      </c>
    </row>
    <row r="198" spans="1:22" s="11" customFormat="1" ht="45" customHeight="1" x14ac:dyDescent="0.25">
      <c r="A198" s="18" t="s">
        <v>289</v>
      </c>
      <c r="B198" s="19" t="s">
        <v>724</v>
      </c>
      <c r="C198" s="19" t="s">
        <v>22</v>
      </c>
      <c r="D198" s="19" t="s">
        <v>26</v>
      </c>
      <c r="E198" s="19" t="s">
        <v>27</v>
      </c>
      <c r="F198" s="19" t="s">
        <v>1145</v>
      </c>
      <c r="G198" s="20"/>
      <c r="H198" s="25" t="s">
        <v>29</v>
      </c>
      <c r="I198" s="21">
        <v>37827000</v>
      </c>
      <c r="J198" s="22"/>
      <c r="K198" s="23">
        <v>46042</v>
      </c>
      <c r="L198" s="23">
        <v>46043</v>
      </c>
      <c r="M198" s="23">
        <v>46203</v>
      </c>
      <c r="N198" s="24"/>
      <c r="O198" s="20"/>
      <c r="P198" s="20"/>
      <c r="Q198" s="20"/>
      <c r="R198" s="19" t="s">
        <v>1684</v>
      </c>
      <c r="S198" s="21">
        <v>37827000</v>
      </c>
      <c r="T198" s="24"/>
      <c r="U198" s="20" t="s">
        <v>25</v>
      </c>
      <c r="V198" s="29" t="s">
        <v>1741</v>
      </c>
    </row>
    <row r="199" spans="1:22" s="11" customFormat="1" ht="45" customHeight="1" x14ac:dyDescent="0.25">
      <c r="A199" s="18" t="s">
        <v>290</v>
      </c>
      <c r="B199" s="19" t="s">
        <v>725</v>
      </c>
      <c r="C199" s="19" t="s">
        <v>22</v>
      </c>
      <c r="D199" s="19" t="s">
        <v>26</v>
      </c>
      <c r="E199" s="19" t="s">
        <v>27</v>
      </c>
      <c r="F199" s="19" t="s">
        <v>1146</v>
      </c>
      <c r="G199" s="20"/>
      <c r="H199" s="25" t="s">
        <v>1520</v>
      </c>
      <c r="I199" s="21">
        <v>46000000</v>
      </c>
      <c r="J199" s="22"/>
      <c r="K199" s="23">
        <v>46044</v>
      </c>
      <c r="L199" s="23">
        <v>46051</v>
      </c>
      <c r="M199" s="23">
        <v>46387</v>
      </c>
      <c r="N199" s="24"/>
      <c r="O199" s="20"/>
      <c r="P199" s="20"/>
      <c r="Q199" s="20"/>
      <c r="R199" s="19" t="s">
        <v>32</v>
      </c>
      <c r="S199" s="21">
        <v>46000000</v>
      </c>
      <c r="T199" s="24"/>
      <c r="U199" s="20" t="s">
        <v>25</v>
      </c>
      <c r="V199" s="17" t="s">
        <v>1959</v>
      </c>
    </row>
    <row r="200" spans="1:22" s="11" customFormat="1" ht="45" customHeight="1" x14ac:dyDescent="0.25">
      <c r="A200" s="18" t="s">
        <v>291</v>
      </c>
      <c r="B200" s="19" t="s">
        <v>726</v>
      </c>
      <c r="C200" s="19" t="s">
        <v>22</v>
      </c>
      <c r="D200" s="19" t="s">
        <v>26</v>
      </c>
      <c r="E200" s="19" t="s">
        <v>27</v>
      </c>
      <c r="F200" s="19" t="s">
        <v>1147</v>
      </c>
      <c r="G200" s="20"/>
      <c r="H200" s="25" t="s">
        <v>1470</v>
      </c>
      <c r="I200" s="21">
        <v>86250000</v>
      </c>
      <c r="J200" s="22"/>
      <c r="K200" s="23">
        <v>46049</v>
      </c>
      <c r="L200" s="23">
        <v>46057</v>
      </c>
      <c r="M200" s="23">
        <v>46387</v>
      </c>
      <c r="N200" s="24"/>
      <c r="O200" s="20"/>
      <c r="P200" s="20"/>
      <c r="Q200" s="20"/>
      <c r="R200" s="19" t="s">
        <v>1691</v>
      </c>
      <c r="S200" s="21">
        <v>86250000</v>
      </c>
      <c r="T200" s="24"/>
      <c r="U200" s="20" t="s">
        <v>25</v>
      </c>
      <c r="V200" s="29" t="s">
        <v>1742</v>
      </c>
    </row>
    <row r="201" spans="1:22" s="11" customFormat="1" ht="45" customHeight="1" x14ac:dyDescent="0.25">
      <c r="A201" s="18" t="s">
        <v>292</v>
      </c>
      <c r="B201" s="19" t="s">
        <v>727</v>
      </c>
      <c r="C201" s="19" t="s">
        <v>22</v>
      </c>
      <c r="D201" s="19" t="s">
        <v>26</v>
      </c>
      <c r="E201" s="19" t="s">
        <v>27</v>
      </c>
      <c r="F201" s="19" t="s">
        <v>1148</v>
      </c>
      <c r="G201" s="20"/>
      <c r="H201" s="25" t="s">
        <v>28</v>
      </c>
      <c r="I201" s="21">
        <v>88560000</v>
      </c>
      <c r="J201" s="22"/>
      <c r="K201" s="23">
        <v>46043</v>
      </c>
      <c r="L201" s="23">
        <v>46043</v>
      </c>
      <c r="M201" s="23">
        <v>46374</v>
      </c>
      <c r="N201" s="24"/>
      <c r="O201" s="20"/>
      <c r="P201" s="20"/>
      <c r="Q201" s="20"/>
      <c r="R201" s="19" t="s">
        <v>1684</v>
      </c>
      <c r="S201" s="21">
        <v>88560000</v>
      </c>
      <c r="T201" s="24"/>
      <c r="U201" s="20" t="s">
        <v>25</v>
      </c>
      <c r="V201" s="29" t="s">
        <v>1743</v>
      </c>
    </row>
    <row r="202" spans="1:22" s="11" customFormat="1" ht="45" customHeight="1" x14ac:dyDescent="0.25">
      <c r="A202" s="18" t="s">
        <v>293</v>
      </c>
      <c r="B202" s="19" t="s">
        <v>728</v>
      </c>
      <c r="C202" s="19" t="s">
        <v>22</v>
      </c>
      <c r="D202" s="19" t="s">
        <v>26</v>
      </c>
      <c r="E202" s="19" t="s">
        <v>27</v>
      </c>
      <c r="F202" s="19" t="s">
        <v>1149</v>
      </c>
      <c r="G202" s="20"/>
      <c r="H202" s="25" t="s">
        <v>1521</v>
      </c>
      <c r="I202" s="21">
        <v>57000000</v>
      </c>
      <c r="J202" s="22"/>
      <c r="K202" s="23">
        <v>46044</v>
      </c>
      <c r="L202" s="23">
        <v>46045</v>
      </c>
      <c r="M202" s="23">
        <v>46387</v>
      </c>
      <c r="N202" s="24"/>
      <c r="O202" s="20"/>
      <c r="P202" s="20"/>
      <c r="Q202" s="20"/>
      <c r="R202" s="19" t="s">
        <v>1686</v>
      </c>
      <c r="S202" s="21">
        <v>57000000</v>
      </c>
      <c r="T202" s="24"/>
      <c r="U202" s="20" t="s">
        <v>25</v>
      </c>
      <c r="V202" s="17" t="s">
        <v>1960</v>
      </c>
    </row>
    <row r="203" spans="1:22" s="11" customFormat="1" ht="45" customHeight="1" x14ac:dyDescent="0.25">
      <c r="A203" s="18" t="s">
        <v>294</v>
      </c>
      <c r="B203" s="19" t="s">
        <v>729</v>
      </c>
      <c r="C203" s="19" t="s">
        <v>22</v>
      </c>
      <c r="D203" s="19" t="s">
        <v>26</v>
      </c>
      <c r="E203" s="19" t="s">
        <v>27</v>
      </c>
      <c r="F203" s="19" t="s">
        <v>1150</v>
      </c>
      <c r="G203" s="20"/>
      <c r="H203" s="25" t="s">
        <v>1522</v>
      </c>
      <c r="I203" s="21">
        <v>44000000</v>
      </c>
      <c r="J203" s="22"/>
      <c r="K203" s="23">
        <v>46044</v>
      </c>
      <c r="L203" s="23">
        <v>46045</v>
      </c>
      <c r="M203" s="23">
        <v>46265</v>
      </c>
      <c r="N203" s="24"/>
      <c r="O203" s="20"/>
      <c r="P203" s="20"/>
      <c r="Q203" s="20"/>
      <c r="R203" s="19" t="s">
        <v>1681</v>
      </c>
      <c r="S203" s="21">
        <v>44000000</v>
      </c>
      <c r="T203" s="24"/>
      <c r="U203" s="20" t="s">
        <v>25</v>
      </c>
      <c r="V203" s="29" t="s">
        <v>1744</v>
      </c>
    </row>
    <row r="204" spans="1:22" s="11" customFormat="1" ht="45" customHeight="1" x14ac:dyDescent="0.25">
      <c r="A204" s="18" t="s">
        <v>295</v>
      </c>
      <c r="B204" s="19" t="s">
        <v>730</v>
      </c>
      <c r="C204" s="19" t="s">
        <v>22</v>
      </c>
      <c r="D204" s="19" t="s">
        <v>26</v>
      </c>
      <c r="E204" s="19" t="s">
        <v>27</v>
      </c>
      <c r="F204" s="19" t="s">
        <v>1151</v>
      </c>
      <c r="G204" s="20"/>
      <c r="H204" s="25" t="s">
        <v>37</v>
      </c>
      <c r="I204" s="21">
        <v>108300000</v>
      </c>
      <c r="J204" s="22"/>
      <c r="K204" s="23">
        <v>46044</v>
      </c>
      <c r="L204" s="23">
        <v>46046</v>
      </c>
      <c r="M204" s="23">
        <v>46387</v>
      </c>
      <c r="N204" s="24"/>
      <c r="O204" s="20"/>
      <c r="P204" s="20"/>
      <c r="Q204" s="20"/>
      <c r="R204" s="19" t="s">
        <v>1686</v>
      </c>
      <c r="S204" s="21">
        <v>108300000</v>
      </c>
      <c r="T204" s="24"/>
      <c r="U204" s="20" t="s">
        <v>25</v>
      </c>
      <c r="V204" s="29" t="s">
        <v>1745</v>
      </c>
    </row>
    <row r="205" spans="1:22" s="11" customFormat="1" ht="44.25" customHeight="1" x14ac:dyDescent="0.25">
      <c r="A205" s="19" t="s">
        <v>296</v>
      </c>
      <c r="B205" s="19" t="s">
        <v>731</v>
      </c>
      <c r="C205" s="19" t="s">
        <v>22</v>
      </c>
      <c r="D205" s="19" t="s">
        <v>26</v>
      </c>
      <c r="E205" s="19" t="s">
        <v>27</v>
      </c>
      <c r="F205" s="19" t="s">
        <v>1152</v>
      </c>
      <c r="G205" s="20"/>
      <c r="H205" s="25" t="s">
        <v>29</v>
      </c>
      <c r="I205" s="21">
        <v>37360000</v>
      </c>
      <c r="J205" s="22"/>
      <c r="K205" s="23">
        <v>46043</v>
      </c>
      <c r="L205" s="23">
        <v>46051</v>
      </c>
      <c r="M205" s="23">
        <v>46203</v>
      </c>
      <c r="N205" s="24"/>
      <c r="O205" s="20"/>
      <c r="P205" s="20"/>
      <c r="Q205" s="20"/>
      <c r="R205" s="19" t="s">
        <v>1684</v>
      </c>
      <c r="S205" s="21">
        <v>37360000</v>
      </c>
      <c r="T205" s="24"/>
      <c r="U205" s="20" t="s">
        <v>25</v>
      </c>
      <c r="V205" s="29" t="s">
        <v>1746</v>
      </c>
    </row>
    <row r="206" spans="1:22" s="11" customFormat="1" ht="45" customHeight="1" x14ac:dyDescent="0.25">
      <c r="A206" s="19" t="s">
        <v>297</v>
      </c>
      <c r="B206" s="19" t="s">
        <v>732</v>
      </c>
      <c r="C206" s="19" t="s">
        <v>22</v>
      </c>
      <c r="D206" s="19" t="s">
        <v>26</v>
      </c>
      <c r="E206" s="19" t="s">
        <v>27</v>
      </c>
      <c r="F206" s="19" t="s">
        <v>1153</v>
      </c>
      <c r="G206" s="20"/>
      <c r="H206" s="25" t="s">
        <v>1523</v>
      </c>
      <c r="I206" s="21">
        <v>108300000</v>
      </c>
      <c r="J206" s="22"/>
      <c r="K206" s="23">
        <v>46044</v>
      </c>
      <c r="L206" s="23">
        <v>46048</v>
      </c>
      <c r="M206" s="23">
        <v>46387</v>
      </c>
      <c r="N206" s="24"/>
      <c r="O206" s="20"/>
      <c r="P206" s="20"/>
      <c r="Q206" s="20"/>
      <c r="R206" s="19" t="s">
        <v>1686</v>
      </c>
      <c r="S206" s="21">
        <v>108300000</v>
      </c>
      <c r="T206" s="24"/>
      <c r="U206" s="20" t="s">
        <v>25</v>
      </c>
      <c r="V206" s="29" t="s">
        <v>1747</v>
      </c>
    </row>
    <row r="207" spans="1:22" s="11" customFormat="1" ht="45" customHeight="1" x14ac:dyDescent="0.25">
      <c r="A207" s="19" t="s">
        <v>298</v>
      </c>
      <c r="B207" s="19" t="s">
        <v>733</v>
      </c>
      <c r="C207" s="19" t="s">
        <v>22</v>
      </c>
      <c r="D207" s="19" t="s">
        <v>26</v>
      </c>
      <c r="E207" s="19" t="s">
        <v>27</v>
      </c>
      <c r="F207" s="19" t="s">
        <v>1154</v>
      </c>
      <c r="G207" s="20"/>
      <c r="H207" s="25" t="s">
        <v>1524</v>
      </c>
      <c r="I207" s="21">
        <v>108300000</v>
      </c>
      <c r="J207" s="22"/>
      <c r="K207" s="23">
        <v>46044</v>
      </c>
      <c r="L207" s="23">
        <v>46046</v>
      </c>
      <c r="M207" s="23">
        <v>46387</v>
      </c>
      <c r="N207" s="24"/>
      <c r="O207" s="20"/>
      <c r="P207" s="20"/>
      <c r="Q207" s="20"/>
      <c r="R207" s="19" t="s">
        <v>1686</v>
      </c>
      <c r="S207" s="21">
        <v>108300000</v>
      </c>
      <c r="T207" s="24"/>
      <c r="U207" s="20" t="s">
        <v>25</v>
      </c>
      <c r="V207" s="29" t="s">
        <v>1748</v>
      </c>
    </row>
    <row r="208" spans="1:22" s="11" customFormat="1" ht="45" customHeight="1" x14ac:dyDescent="0.25">
      <c r="A208" s="19" t="s">
        <v>299</v>
      </c>
      <c r="B208" s="19" t="s">
        <v>734</v>
      </c>
      <c r="C208" s="19" t="s">
        <v>22</v>
      </c>
      <c r="D208" s="19" t="s">
        <v>26</v>
      </c>
      <c r="E208" s="19" t="s">
        <v>27</v>
      </c>
      <c r="F208" s="19" t="s">
        <v>1155</v>
      </c>
      <c r="G208" s="20"/>
      <c r="H208" s="25" t="s">
        <v>1525</v>
      </c>
      <c r="I208" s="21">
        <v>91200000</v>
      </c>
      <c r="J208" s="22"/>
      <c r="K208" s="23">
        <v>46045</v>
      </c>
      <c r="L208" s="23">
        <v>46047</v>
      </c>
      <c r="M208" s="23">
        <v>46387</v>
      </c>
      <c r="N208" s="24"/>
      <c r="O208" s="20"/>
      <c r="P208" s="20"/>
      <c r="Q208" s="20"/>
      <c r="R208" s="19" t="s">
        <v>32</v>
      </c>
      <c r="S208" s="21">
        <v>91200000</v>
      </c>
      <c r="T208" s="24"/>
      <c r="U208" s="20" t="s">
        <v>25</v>
      </c>
      <c r="V208" s="29" t="s">
        <v>1749</v>
      </c>
    </row>
    <row r="209" spans="1:22" s="11" customFormat="1" ht="45" customHeight="1" x14ac:dyDescent="0.25">
      <c r="A209" s="19" t="s">
        <v>300</v>
      </c>
      <c r="B209" s="19" t="s">
        <v>735</v>
      </c>
      <c r="C209" s="19" t="s">
        <v>22</v>
      </c>
      <c r="D209" s="19" t="s">
        <v>26</v>
      </c>
      <c r="E209" s="19" t="s">
        <v>27</v>
      </c>
      <c r="F209" s="19" t="s">
        <v>1156</v>
      </c>
      <c r="G209" s="20"/>
      <c r="H209" s="25" t="s">
        <v>63</v>
      </c>
      <c r="I209" s="21">
        <v>34883333</v>
      </c>
      <c r="J209" s="22"/>
      <c r="K209" s="23">
        <v>46044</v>
      </c>
      <c r="L209" s="23">
        <v>46050</v>
      </c>
      <c r="M209" s="23">
        <v>46203</v>
      </c>
      <c r="N209" s="24"/>
      <c r="O209" s="20"/>
      <c r="P209" s="20"/>
      <c r="Q209" s="20"/>
      <c r="R209" s="19" t="s">
        <v>1685</v>
      </c>
      <c r="S209" s="21">
        <v>34883333</v>
      </c>
      <c r="T209" s="24"/>
      <c r="U209" s="20" t="s">
        <v>25</v>
      </c>
      <c r="V209" s="29" t="s">
        <v>1750</v>
      </c>
    </row>
    <row r="210" spans="1:22" s="11" customFormat="1" ht="45" customHeight="1" x14ac:dyDescent="0.25">
      <c r="A210" s="19" t="s">
        <v>301</v>
      </c>
      <c r="B210" s="19" t="s">
        <v>736</v>
      </c>
      <c r="C210" s="19" t="s">
        <v>22</v>
      </c>
      <c r="D210" s="19" t="s">
        <v>26</v>
      </c>
      <c r="E210" s="19" t="s">
        <v>27</v>
      </c>
      <c r="F210" s="19" t="s">
        <v>1157</v>
      </c>
      <c r="G210" s="20"/>
      <c r="H210" s="25" t="s">
        <v>1526</v>
      </c>
      <c r="I210" s="21">
        <v>90666667</v>
      </c>
      <c r="J210" s="22"/>
      <c r="K210" s="23">
        <v>46046</v>
      </c>
      <c r="L210" s="23">
        <v>46048</v>
      </c>
      <c r="M210" s="23">
        <v>46387</v>
      </c>
      <c r="N210" s="24"/>
      <c r="O210" s="20"/>
      <c r="P210" s="20"/>
      <c r="Q210" s="20"/>
      <c r="R210" s="19" t="s">
        <v>1691</v>
      </c>
      <c r="S210" s="21">
        <v>90666667</v>
      </c>
      <c r="T210" s="24"/>
      <c r="U210" s="20" t="s">
        <v>25</v>
      </c>
      <c r="V210" s="29" t="s">
        <v>1751</v>
      </c>
    </row>
    <row r="211" spans="1:22" s="11" customFormat="1" ht="45" customHeight="1" x14ac:dyDescent="0.25">
      <c r="A211" s="19" t="s">
        <v>302</v>
      </c>
      <c r="B211" s="19" t="s">
        <v>737</v>
      </c>
      <c r="C211" s="19" t="s">
        <v>22</v>
      </c>
      <c r="D211" s="19" t="s">
        <v>26</v>
      </c>
      <c r="E211" s="19" t="s">
        <v>27</v>
      </c>
      <c r="F211" s="19" t="s">
        <v>1158</v>
      </c>
      <c r="G211" s="20"/>
      <c r="H211" s="25" t="s">
        <v>1527</v>
      </c>
      <c r="I211" s="21">
        <v>75710000</v>
      </c>
      <c r="J211" s="22"/>
      <c r="K211" s="23">
        <v>46044</v>
      </c>
      <c r="L211" s="23">
        <v>46046</v>
      </c>
      <c r="M211" s="23">
        <v>46387</v>
      </c>
      <c r="N211" s="24"/>
      <c r="O211" s="20"/>
      <c r="P211" s="20"/>
      <c r="Q211" s="20"/>
      <c r="R211" s="19" t="s">
        <v>32</v>
      </c>
      <c r="S211" s="21">
        <v>75710000</v>
      </c>
      <c r="T211" s="24"/>
      <c r="U211" s="20" t="s">
        <v>25</v>
      </c>
      <c r="V211" s="29" t="s">
        <v>1752</v>
      </c>
    </row>
    <row r="212" spans="1:22" s="11" customFormat="1" ht="45" customHeight="1" x14ac:dyDescent="0.25">
      <c r="A212" s="19" t="s">
        <v>303</v>
      </c>
      <c r="B212" s="19" t="s">
        <v>738</v>
      </c>
      <c r="C212" s="19" t="s">
        <v>22</v>
      </c>
      <c r="D212" s="19" t="s">
        <v>26</v>
      </c>
      <c r="E212" s="19" t="s">
        <v>27</v>
      </c>
      <c r="F212" s="19" t="s">
        <v>1159</v>
      </c>
      <c r="G212" s="20"/>
      <c r="H212" s="25" t="s">
        <v>1416</v>
      </c>
      <c r="I212" s="21">
        <v>58140000</v>
      </c>
      <c r="J212" s="22"/>
      <c r="K212" s="23">
        <v>46045</v>
      </c>
      <c r="L212" s="23">
        <v>46048</v>
      </c>
      <c r="M212" s="23">
        <v>46387</v>
      </c>
      <c r="N212" s="24"/>
      <c r="O212" s="20"/>
      <c r="P212" s="20"/>
      <c r="Q212" s="20"/>
      <c r="R212" s="19" t="s">
        <v>1673</v>
      </c>
      <c r="S212" s="21">
        <v>58140000</v>
      </c>
      <c r="T212" s="24"/>
      <c r="U212" s="20" t="s">
        <v>25</v>
      </c>
      <c r="V212" s="17" t="s">
        <v>1961</v>
      </c>
    </row>
    <row r="213" spans="1:22" s="11" customFormat="1" ht="45" customHeight="1" x14ac:dyDescent="0.25">
      <c r="A213" s="19" t="s">
        <v>304</v>
      </c>
      <c r="B213" s="19" t="s">
        <v>739</v>
      </c>
      <c r="C213" s="19" t="s">
        <v>22</v>
      </c>
      <c r="D213" s="19" t="s">
        <v>26</v>
      </c>
      <c r="E213" s="19" t="s">
        <v>27</v>
      </c>
      <c r="F213" s="19" t="s">
        <v>1160</v>
      </c>
      <c r="G213" s="20"/>
      <c r="H213" s="25" t="s">
        <v>1416</v>
      </c>
      <c r="I213" s="21">
        <v>58140000</v>
      </c>
      <c r="J213" s="22"/>
      <c r="K213" s="23">
        <v>46045</v>
      </c>
      <c r="L213" s="23">
        <v>46048</v>
      </c>
      <c r="M213" s="23">
        <v>46387</v>
      </c>
      <c r="N213" s="24"/>
      <c r="O213" s="20"/>
      <c r="P213" s="20"/>
      <c r="Q213" s="20"/>
      <c r="R213" s="19" t="s">
        <v>1673</v>
      </c>
      <c r="S213" s="21">
        <v>58140000</v>
      </c>
      <c r="T213" s="24"/>
      <c r="U213" s="20" t="s">
        <v>25</v>
      </c>
      <c r="V213" s="17" t="s">
        <v>1962</v>
      </c>
    </row>
    <row r="214" spans="1:22" s="11" customFormat="1" ht="45" customHeight="1" x14ac:dyDescent="0.25">
      <c r="A214" s="19" t="s">
        <v>305</v>
      </c>
      <c r="B214" s="19" t="s">
        <v>740</v>
      </c>
      <c r="C214" s="19" t="s">
        <v>22</v>
      </c>
      <c r="D214" s="19" t="s">
        <v>26</v>
      </c>
      <c r="E214" s="19" t="s">
        <v>27</v>
      </c>
      <c r="F214" s="19" t="s">
        <v>1161</v>
      </c>
      <c r="G214" s="20"/>
      <c r="H214" s="25" t="s">
        <v>1528</v>
      </c>
      <c r="I214" s="21">
        <v>48000000</v>
      </c>
      <c r="J214" s="22"/>
      <c r="K214" s="23">
        <v>46046</v>
      </c>
      <c r="L214" s="23">
        <v>46046</v>
      </c>
      <c r="M214" s="23">
        <v>46203</v>
      </c>
      <c r="N214" s="24"/>
      <c r="O214" s="20"/>
      <c r="P214" s="20"/>
      <c r="Q214" s="20"/>
      <c r="R214" s="19" t="s">
        <v>1691</v>
      </c>
      <c r="S214" s="21">
        <v>48000000</v>
      </c>
      <c r="T214" s="24"/>
      <c r="U214" s="20" t="s">
        <v>25</v>
      </c>
      <c r="V214" s="17" t="s">
        <v>1963</v>
      </c>
    </row>
    <row r="215" spans="1:22" s="11" customFormat="1" ht="45" customHeight="1" x14ac:dyDescent="0.25">
      <c r="A215" s="19" t="s">
        <v>306</v>
      </c>
      <c r="B215" s="19" t="s">
        <v>741</v>
      </c>
      <c r="C215" s="19" t="s">
        <v>22</v>
      </c>
      <c r="D215" s="19" t="s">
        <v>26</v>
      </c>
      <c r="E215" s="19" t="s">
        <v>27</v>
      </c>
      <c r="F215" s="19" t="s">
        <v>1162</v>
      </c>
      <c r="G215" s="20"/>
      <c r="H215" s="25" t="s">
        <v>1529</v>
      </c>
      <c r="I215" s="21">
        <v>78833333</v>
      </c>
      <c r="J215" s="22"/>
      <c r="K215" s="23">
        <v>46044</v>
      </c>
      <c r="L215" s="23">
        <v>46045</v>
      </c>
      <c r="M215" s="23">
        <v>46260</v>
      </c>
      <c r="N215" s="24"/>
      <c r="O215" s="20"/>
      <c r="P215" s="20"/>
      <c r="Q215" s="20"/>
      <c r="R215" s="19" t="s">
        <v>1681</v>
      </c>
      <c r="S215" s="21">
        <v>78833333</v>
      </c>
      <c r="T215" s="24"/>
      <c r="U215" s="20" t="s">
        <v>25</v>
      </c>
      <c r="V215" s="29" t="s">
        <v>1753</v>
      </c>
    </row>
    <row r="216" spans="1:22" s="11" customFormat="1" ht="45" customHeight="1" x14ac:dyDescent="0.25">
      <c r="A216" s="19" t="s">
        <v>307</v>
      </c>
      <c r="B216" s="19" t="s">
        <v>742</v>
      </c>
      <c r="C216" s="19" t="s">
        <v>22</v>
      </c>
      <c r="D216" s="19" t="s">
        <v>26</v>
      </c>
      <c r="E216" s="19" t="s">
        <v>27</v>
      </c>
      <c r="F216" s="19" t="s">
        <v>1163</v>
      </c>
      <c r="G216" s="20"/>
      <c r="H216" s="25" t="s">
        <v>1530</v>
      </c>
      <c r="I216" s="21">
        <v>58666666</v>
      </c>
      <c r="J216" s="22"/>
      <c r="K216" s="23">
        <v>46045</v>
      </c>
      <c r="L216" s="23">
        <v>46048</v>
      </c>
      <c r="M216" s="23">
        <v>46265</v>
      </c>
      <c r="N216" s="24"/>
      <c r="O216" s="20"/>
      <c r="P216" s="20"/>
      <c r="Q216" s="20"/>
      <c r="R216" s="19" t="s">
        <v>1676</v>
      </c>
      <c r="S216" s="21">
        <v>58666666</v>
      </c>
      <c r="T216" s="24"/>
      <c r="U216" s="20" t="s">
        <v>25</v>
      </c>
      <c r="V216" s="29" t="s">
        <v>1754</v>
      </c>
    </row>
    <row r="217" spans="1:22" s="11" customFormat="1" ht="45" customHeight="1" x14ac:dyDescent="0.25">
      <c r="A217" s="19" t="s">
        <v>308</v>
      </c>
      <c r="B217" s="19" t="s">
        <v>743</v>
      </c>
      <c r="C217" s="19" t="s">
        <v>22</v>
      </c>
      <c r="D217" s="19" t="s">
        <v>26</v>
      </c>
      <c r="E217" s="19" t="s">
        <v>27</v>
      </c>
      <c r="F217" s="19" t="s">
        <v>1164</v>
      </c>
      <c r="G217" s="20"/>
      <c r="H217" s="25" t="s">
        <v>43</v>
      </c>
      <c r="I217" s="30">
        <v>121102200</v>
      </c>
      <c r="J217" s="22"/>
      <c r="K217" s="23">
        <v>46045</v>
      </c>
      <c r="L217" s="23">
        <v>46047</v>
      </c>
      <c r="M217" s="23">
        <v>46387</v>
      </c>
      <c r="N217" s="24"/>
      <c r="O217" s="20"/>
      <c r="P217" s="20"/>
      <c r="Q217" s="20"/>
      <c r="R217" s="19" t="s">
        <v>1675</v>
      </c>
      <c r="S217" s="30">
        <v>121102200</v>
      </c>
      <c r="T217" s="24"/>
      <c r="U217" s="20" t="s">
        <v>25</v>
      </c>
      <c r="V217" s="29" t="s">
        <v>1755</v>
      </c>
    </row>
    <row r="218" spans="1:22" s="11" customFormat="1" ht="45" customHeight="1" x14ac:dyDescent="0.25">
      <c r="A218" s="19" t="s">
        <v>309</v>
      </c>
      <c r="B218" s="19" t="s">
        <v>744</v>
      </c>
      <c r="C218" s="19" t="s">
        <v>22</v>
      </c>
      <c r="D218" s="19" t="s">
        <v>26</v>
      </c>
      <c r="E218" s="19" t="s">
        <v>27</v>
      </c>
      <c r="F218" s="19" t="s">
        <v>1165</v>
      </c>
      <c r="G218" s="20"/>
      <c r="H218" s="25" t="s">
        <v>82</v>
      </c>
      <c r="I218" s="21">
        <v>85500000</v>
      </c>
      <c r="J218" s="22"/>
      <c r="K218" s="23">
        <v>46045</v>
      </c>
      <c r="L218" s="23">
        <v>46057</v>
      </c>
      <c r="M218" s="23">
        <v>46387</v>
      </c>
      <c r="N218" s="24"/>
      <c r="O218" s="20"/>
      <c r="P218" s="20"/>
      <c r="Q218" s="20"/>
      <c r="R218" s="19" t="s">
        <v>1685</v>
      </c>
      <c r="S218" s="21">
        <v>85500000</v>
      </c>
      <c r="T218" s="24"/>
      <c r="U218" s="20" t="s">
        <v>25</v>
      </c>
      <c r="V218" s="17" t="s">
        <v>1964</v>
      </c>
    </row>
    <row r="219" spans="1:22" s="11" customFormat="1" ht="45" customHeight="1" x14ac:dyDescent="0.25">
      <c r="A219" s="19" t="s">
        <v>310</v>
      </c>
      <c r="B219" s="19" t="s">
        <v>745</v>
      </c>
      <c r="C219" s="19" t="s">
        <v>22</v>
      </c>
      <c r="D219" s="19" t="s">
        <v>26</v>
      </c>
      <c r="E219" s="19" t="s">
        <v>27</v>
      </c>
      <c r="F219" s="19" t="s">
        <v>1166</v>
      </c>
      <c r="G219" s="20"/>
      <c r="H219" s="25" t="s">
        <v>91</v>
      </c>
      <c r="I219" s="30">
        <v>56895500</v>
      </c>
      <c r="J219" s="22"/>
      <c r="K219" s="23">
        <v>46044</v>
      </c>
      <c r="L219" s="23">
        <v>46047</v>
      </c>
      <c r="M219" s="23">
        <v>46203</v>
      </c>
      <c r="N219" s="24"/>
      <c r="O219" s="20"/>
      <c r="P219" s="20"/>
      <c r="Q219" s="20"/>
      <c r="R219" s="19" t="s">
        <v>1685</v>
      </c>
      <c r="S219" s="30">
        <v>56895500</v>
      </c>
      <c r="T219" s="24"/>
      <c r="U219" s="20" t="s">
        <v>25</v>
      </c>
      <c r="V219" s="29" t="s">
        <v>1756</v>
      </c>
    </row>
    <row r="220" spans="1:22" s="11" customFormat="1" ht="45" customHeight="1" x14ac:dyDescent="0.25">
      <c r="A220" s="19" t="s">
        <v>311</v>
      </c>
      <c r="B220" s="19" t="s">
        <v>746</v>
      </c>
      <c r="C220" s="19" t="s">
        <v>22</v>
      </c>
      <c r="D220" s="19" t="s">
        <v>26</v>
      </c>
      <c r="E220" s="19" t="s">
        <v>27</v>
      </c>
      <c r="F220" s="19" t="s">
        <v>41</v>
      </c>
      <c r="G220" s="20"/>
      <c r="H220" s="25" t="s">
        <v>42</v>
      </c>
      <c r="I220" s="21">
        <v>44960000</v>
      </c>
      <c r="J220" s="22"/>
      <c r="K220" s="23">
        <v>46045</v>
      </c>
      <c r="L220" s="23">
        <v>46046</v>
      </c>
      <c r="M220" s="23">
        <v>46203</v>
      </c>
      <c r="N220" s="24"/>
      <c r="O220" s="20"/>
      <c r="P220" s="20"/>
      <c r="Q220" s="20"/>
      <c r="R220" s="19" t="s">
        <v>1691</v>
      </c>
      <c r="S220" s="21">
        <v>44960000</v>
      </c>
      <c r="T220" s="24"/>
      <c r="U220" s="20" t="s">
        <v>25</v>
      </c>
      <c r="V220" s="17" t="s">
        <v>1965</v>
      </c>
    </row>
    <row r="221" spans="1:22" s="11" customFormat="1" ht="45" customHeight="1" x14ac:dyDescent="0.25">
      <c r="A221" s="19" t="s">
        <v>312</v>
      </c>
      <c r="B221" s="19" t="s">
        <v>747</v>
      </c>
      <c r="C221" s="19" t="s">
        <v>22</v>
      </c>
      <c r="D221" s="19" t="s">
        <v>26</v>
      </c>
      <c r="E221" s="19" t="s">
        <v>27</v>
      </c>
      <c r="F221" s="19" t="s">
        <v>1167</v>
      </c>
      <c r="G221" s="20"/>
      <c r="H221" s="25" t="s">
        <v>1531</v>
      </c>
      <c r="I221" s="21">
        <v>39500000</v>
      </c>
      <c r="J221" s="22"/>
      <c r="K221" s="23">
        <v>46048</v>
      </c>
      <c r="L221" s="23">
        <v>46049</v>
      </c>
      <c r="M221" s="23">
        <v>46203</v>
      </c>
      <c r="N221" s="24"/>
      <c r="O221" s="20"/>
      <c r="P221" s="20"/>
      <c r="Q221" s="20"/>
      <c r="R221" s="19" t="s">
        <v>1691</v>
      </c>
      <c r="S221" s="21">
        <v>39500000</v>
      </c>
      <c r="T221" s="24"/>
      <c r="U221" s="20" t="s">
        <v>25</v>
      </c>
      <c r="V221" s="17" t="s">
        <v>1966</v>
      </c>
    </row>
    <row r="222" spans="1:22" s="11" customFormat="1" ht="45" customHeight="1" x14ac:dyDescent="0.25">
      <c r="A222" s="19" t="s">
        <v>313</v>
      </c>
      <c r="B222" s="19" t="s">
        <v>748</v>
      </c>
      <c r="C222" s="19" t="s">
        <v>22</v>
      </c>
      <c r="D222" s="19" t="s">
        <v>26</v>
      </c>
      <c r="E222" s="19" t="s">
        <v>27</v>
      </c>
      <c r="F222" s="19" t="s">
        <v>1168</v>
      </c>
      <c r="G222" s="20"/>
      <c r="H222" s="25" t="s">
        <v>56</v>
      </c>
      <c r="I222" s="21">
        <v>37620000</v>
      </c>
      <c r="J222" s="22"/>
      <c r="K222" s="23">
        <v>46046</v>
      </c>
      <c r="L222" s="23">
        <v>46047</v>
      </c>
      <c r="M222" s="23">
        <v>46387</v>
      </c>
      <c r="N222" s="24"/>
      <c r="O222" s="20"/>
      <c r="P222" s="20"/>
      <c r="Q222" s="24"/>
      <c r="R222" s="19" t="s">
        <v>1685</v>
      </c>
      <c r="S222" s="21">
        <v>37620000</v>
      </c>
      <c r="T222" s="24"/>
      <c r="U222" s="20" t="s">
        <v>25</v>
      </c>
      <c r="V222" s="17" t="s">
        <v>1967</v>
      </c>
    </row>
    <row r="223" spans="1:22" s="11" customFormat="1" ht="45" customHeight="1" x14ac:dyDescent="0.25">
      <c r="A223" s="19" t="s">
        <v>314</v>
      </c>
      <c r="B223" s="19" t="s">
        <v>749</v>
      </c>
      <c r="C223" s="19" t="s">
        <v>22</v>
      </c>
      <c r="D223" s="19" t="s">
        <v>26</v>
      </c>
      <c r="E223" s="19" t="s">
        <v>27</v>
      </c>
      <c r="F223" s="19" t="s">
        <v>1169</v>
      </c>
      <c r="G223" s="20"/>
      <c r="H223" s="25" t="s">
        <v>1532</v>
      </c>
      <c r="I223" s="21">
        <v>66398800</v>
      </c>
      <c r="J223" s="22"/>
      <c r="K223" s="23">
        <v>46051</v>
      </c>
      <c r="L223" s="23">
        <v>46055</v>
      </c>
      <c r="M223" s="23">
        <v>46387</v>
      </c>
      <c r="N223" s="24"/>
      <c r="O223" s="20"/>
      <c r="P223" s="20"/>
      <c r="Q223" s="20"/>
      <c r="R223" s="19" t="s">
        <v>1678</v>
      </c>
      <c r="S223" s="21">
        <v>66398800</v>
      </c>
      <c r="T223" s="24"/>
      <c r="U223" s="20" t="s">
        <v>25</v>
      </c>
      <c r="V223" s="17" t="s">
        <v>1968</v>
      </c>
    </row>
    <row r="224" spans="1:22" s="11" customFormat="1" ht="45" customHeight="1" x14ac:dyDescent="0.25">
      <c r="A224" s="19" t="s">
        <v>315</v>
      </c>
      <c r="B224" s="19" t="s">
        <v>750</v>
      </c>
      <c r="C224" s="19" t="s">
        <v>22</v>
      </c>
      <c r="D224" s="19" t="s">
        <v>26</v>
      </c>
      <c r="E224" s="19" t="s">
        <v>27</v>
      </c>
      <c r="F224" s="19" t="s">
        <v>1170</v>
      </c>
      <c r="G224" s="20"/>
      <c r="H224" s="25" t="s">
        <v>1533</v>
      </c>
      <c r="I224" s="21">
        <v>79100000</v>
      </c>
      <c r="J224" s="22"/>
      <c r="K224" s="23">
        <v>46048</v>
      </c>
      <c r="L224" s="23">
        <v>46049</v>
      </c>
      <c r="M224" s="23">
        <v>46387</v>
      </c>
      <c r="N224" s="24"/>
      <c r="O224" s="20"/>
      <c r="P224" s="20"/>
      <c r="Q224" s="20"/>
      <c r="R224" s="19" t="s">
        <v>32</v>
      </c>
      <c r="S224" s="21">
        <v>79100000</v>
      </c>
      <c r="T224" s="24"/>
      <c r="U224" s="20" t="s">
        <v>25</v>
      </c>
      <c r="V224" s="17" t="s">
        <v>1969</v>
      </c>
    </row>
    <row r="225" spans="1:22" s="11" customFormat="1" ht="45" customHeight="1" x14ac:dyDescent="0.25">
      <c r="A225" s="19" t="s">
        <v>316</v>
      </c>
      <c r="B225" s="19" t="s">
        <v>751</v>
      </c>
      <c r="C225" s="19" t="s">
        <v>22</v>
      </c>
      <c r="D225" s="19" t="s">
        <v>26</v>
      </c>
      <c r="E225" s="19" t="s">
        <v>27</v>
      </c>
      <c r="F225" s="19" t="s">
        <v>1171</v>
      </c>
      <c r="G225" s="20"/>
      <c r="H225" s="25" t="s">
        <v>1529</v>
      </c>
      <c r="I225" s="21">
        <v>48733333</v>
      </c>
      <c r="J225" s="22"/>
      <c r="K225" s="23">
        <v>46046</v>
      </c>
      <c r="L225" s="23">
        <v>46048</v>
      </c>
      <c r="M225" s="23">
        <v>46260</v>
      </c>
      <c r="N225" s="24"/>
      <c r="O225" s="20"/>
      <c r="P225" s="20"/>
      <c r="Q225" s="20"/>
      <c r="R225" s="19" t="s">
        <v>1681</v>
      </c>
      <c r="S225" s="21">
        <v>48733333</v>
      </c>
      <c r="T225" s="24"/>
      <c r="U225" s="20" t="s">
        <v>25</v>
      </c>
      <c r="V225" s="17" t="s">
        <v>1970</v>
      </c>
    </row>
    <row r="226" spans="1:22" s="11" customFormat="1" ht="45" customHeight="1" x14ac:dyDescent="0.25">
      <c r="A226" s="19" t="s">
        <v>317</v>
      </c>
      <c r="B226" s="19" t="s">
        <v>752</v>
      </c>
      <c r="C226" s="19" t="s">
        <v>22</v>
      </c>
      <c r="D226" s="19" t="s">
        <v>26</v>
      </c>
      <c r="E226" s="19" t="s">
        <v>27</v>
      </c>
      <c r="F226" s="19" t="s">
        <v>1172</v>
      </c>
      <c r="G226" s="20"/>
      <c r="H226" s="25" t="s">
        <v>64</v>
      </c>
      <c r="I226" s="21">
        <v>63240000</v>
      </c>
      <c r="J226" s="22"/>
      <c r="K226" s="23">
        <v>46044</v>
      </c>
      <c r="L226" s="23">
        <v>46048</v>
      </c>
      <c r="M226" s="23">
        <v>46387</v>
      </c>
      <c r="N226" s="24"/>
      <c r="O226" s="20"/>
      <c r="P226" s="20"/>
      <c r="Q226" s="20"/>
      <c r="R226" s="19" t="s">
        <v>1686</v>
      </c>
      <c r="S226" s="21">
        <v>63240000</v>
      </c>
      <c r="T226" s="24"/>
      <c r="U226" s="20" t="s">
        <v>25</v>
      </c>
      <c r="V226" s="17" t="s">
        <v>1971</v>
      </c>
    </row>
    <row r="227" spans="1:22" s="11" customFormat="1" ht="45" customHeight="1" x14ac:dyDescent="0.25">
      <c r="A227" s="19" t="s">
        <v>318</v>
      </c>
      <c r="B227" s="19" t="s">
        <v>753</v>
      </c>
      <c r="C227" s="19" t="s">
        <v>22</v>
      </c>
      <c r="D227" s="19" t="s">
        <v>26</v>
      </c>
      <c r="E227" s="19" t="s">
        <v>27</v>
      </c>
      <c r="F227" s="19" t="s">
        <v>1173</v>
      </c>
      <c r="G227" s="20"/>
      <c r="H227" s="25" t="s">
        <v>46</v>
      </c>
      <c r="I227" s="21">
        <v>124300000</v>
      </c>
      <c r="J227" s="22"/>
      <c r="K227" s="23">
        <v>46044</v>
      </c>
      <c r="L227" s="23">
        <v>46047</v>
      </c>
      <c r="M227" s="23">
        <v>46387</v>
      </c>
      <c r="N227" s="24"/>
      <c r="O227" s="20"/>
      <c r="P227" s="20"/>
      <c r="Q227" s="20"/>
      <c r="R227" s="19" t="s">
        <v>1685</v>
      </c>
      <c r="S227" s="21">
        <v>124300000</v>
      </c>
      <c r="T227" s="24"/>
      <c r="U227" s="20" t="s">
        <v>25</v>
      </c>
      <c r="V227" s="17" t="s">
        <v>1972</v>
      </c>
    </row>
    <row r="228" spans="1:22" s="11" customFormat="1" ht="45" customHeight="1" x14ac:dyDescent="0.25">
      <c r="A228" s="19" t="s">
        <v>319</v>
      </c>
      <c r="B228" s="19" t="s">
        <v>754</v>
      </c>
      <c r="C228" s="19" t="s">
        <v>22</v>
      </c>
      <c r="D228" s="19" t="s">
        <v>26</v>
      </c>
      <c r="E228" s="19" t="s">
        <v>27</v>
      </c>
      <c r="F228" s="19" t="s">
        <v>1174</v>
      </c>
      <c r="G228" s="20"/>
      <c r="H228" s="25" t="s">
        <v>72</v>
      </c>
      <c r="I228" s="21">
        <v>86081400</v>
      </c>
      <c r="J228" s="22"/>
      <c r="K228" s="23">
        <v>46044</v>
      </c>
      <c r="L228" s="23">
        <v>46047</v>
      </c>
      <c r="M228" s="23">
        <v>46387</v>
      </c>
      <c r="N228" s="24"/>
      <c r="O228" s="20"/>
      <c r="P228" s="20"/>
      <c r="Q228" s="20"/>
      <c r="R228" s="19" t="s">
        <v>1685</v>
      </c>
      <c r="S228" s="21">
        <v>86081400</v>
      </c>
      <c r="T228" s="24"/>
      <c r="U228" s="20" t="s">
        <v>25</v>
      </c>
      <c r="V228" s="17" t="s">
        <v>1973</v>
      </c>
    </row>
    <row r="229" spans="1:22" s="11" customFormat="1" ht="45" customHeight="1" x14ac:dyDescent="0.25">
      <c r="A229" s="19" t="s">
        <v>320</v>
      </c>
      <c r="B229" s="19" t="s">
        <v>755</v>
      </c>
      <c r="C229" s="19" t="s">
        <v>22</v>
      </c>
      <c r="D229" s="19" t="s">
        <v>26</v>
      </c>
      <c r="E229" s="19" t="s">
        <v>27</v>
      </c>
      <c r="F229" s="19" t="s">
        <v>1175</v>
      </c>
      <c r="G229" s="20"/>
      <c r="H229" s="25" t="s">
        <v>1534</v>
      </c>
      <c r="I229" s="21">
        <v>26500000</v>
      </c>
      <c r="J229" s="22"/>
      <c r="K229" s="23">
        <v>46045</v>
      </c>
      <c r="L229" s="23">
        <v>46047</v>
      </c>
      <c r="M229" s="23">
        <v>46203</v>
      </c>
      <c r="N229" s="24"/>
      <c r="O229" s="20"/>
      <c r="P229" s="20"/>
      <c r="Q229" s="20"/>
      <c r="R229" s="19" t="s">
        <v>1685</v>
      </c>
      <c r="S229" s="21">
        <v>26500000</v>
      </c>
      <c r="T229" s="24"/>
      <c r="U229" s="20" t="s">
        <v>25</v>
      </c>
      <c r="V229" s="17" t="s">
        <v>1974</v>
      </c>
    </row>
    <row r="230" spans="1:22" s="11" customFormat="1" ht="45" customHeight="1" x14ac:dyDescent="0.25">
      <c r="A230" s="19" t="s">
        <v>321</v>
      </c>
      <c r="B230" s="19" t="s">
        <v>756</v>
      </c>
      <c r="C230" s="19" t="s">
        <v>22</v>
      </c>
      <c r="D230" s="19" t="s">
        <v>26</v>
      </c>
      <c r="E230" s="19" t="s">
        <v>27</v>
      </c>
      <c r="F230" s="19" t="s">
        <v>1176</v>
      </c>
      <c r="G230" s="20"/>
      <c r="H230" s="25" t="s">
        <v>1535</v>
      </c>
      <c r="I230" s="21">
        <v>37630000</v>
      </c>
      <c r="J230" s="22"/>
      <c r="K230" s="23">
        <v>46045</v>
      </c>
      <c r="L230" s="23">
        <v>46047</v>
      </c>
      <c r="M230" s="23">
        <v>46203</v>
      </c>
      <c r="N230" s="24"/>
      <c r="O230" s="20"/>
      <c r="P230" s="20"/>
      <c r="Q230" s="20"/>
      <c r="R230" s="19" t="s">
        <v>1688</v>
      </c>
      <c r="S230" s="21">
        <v>37630000</v>
      </c>
      <c r="T230" s="24"/>
      <c r="U230" s="20" t="s">
        <v>25</v>
      </c>
      <c r="V230" s="17" t="s">
        <v>1975</v>
      </c>
    </row>
    <row r="231" spans="1:22" s="11" customFormat="1" ht="45" customHeight="1" x14ac:dyDescent="0.25">
      <c r="A231" s="19" t="s">
        <v>322</v>
      </c>
      <c r="B231" s="19" t="s">
        <v>757</v>
      </c>
      <c r="C231" s="19" t="s">
        <v>22</v>
      </c>
      <c r="D231" s="19" t="s">
        <v>962</v>
      </c>
      <c r="E231" s="19" t="s">
        <v>24</v>
      </c>
      <c r="F231" s="19" t="s">
        <v>1024</v>
      </c>
      <c r="G231" s="20"/>
      <c r="H231" s="25" t="s">
        <v>1536</v>
      </c>
      <c r="I231" s="21">
        <v>789810000</v>
      </c>
      <c r="J231" s="22"/>
      <c r="K231" s="23">
        <v>46049</v>
      </c>
      <c r="L231" s="23">
        <v>46065</v>
      </c>
      <c r="M231" s="23">
        <v>46387</v>
      </c>
      <c r="N231" s="24"/>
      <c r="O231" s="20"/>
      <c r="P231" s="20"/>
      <c r="Q231" s="20"/>
      <c r="R231" s="19" t="s">
        <v>1682</v>
      </c>
      <c r="S231" s="21">
        <v>789810000</v>
      </c>
      <c r="T231" s="24"/>
      <c r="U231" s="20" t="s">
        <v>25</v>
      </c>
      <c r="V231" s="29" t="s">
        <v>1757</v>
      </c>
    </row>
    <row r="232" spans="1:22" s="11" customFormat="1" ht="45" customHeight="1" x14ac:dyDescent="0.25">
      <c r="A232" s="19" t="s">
        <v>323</v>
      </c>
      <c r="B232" s="19" t="s">
        <v>758</v>
      </c>
      <c r="C232" s="19" t="s">
        <v>22</v>
      </c>
      <c r="D232" s="19" t="s">
        <v>26</v>
      </c>
      <c r="E232" s="19" t="s">
        <v>27</v>
      </c>
      <c r="F232" s="19" t="s">
        <v>61</v>
      </c>
      <c r="G232" s="20"/>
      <c r="H232" s="25" t="s">
        <v>1537</v>
      </c>
      <c r="I232" s="21">
        <v>58300000</v>
      </c>
      <c r="J232" s="22"/>
      <c r="K232" s="23">
        <v>46045</v>
      </c>
      <c r="L232" s="23">
        <v>46049</v>
      </c>
      <c r="M232" s="23">
        <v>46203</v>
      </c>
      <c r="N232" s="24"/>
      <c r="O232" s="20"/>
      <c r="P232" s="20"/>
      <c r="Q232" s="20"/>
      <c r="R232" s="19" t="s">
        <v>1685</v>
      </c>
      <c r="S232" s="21">
        <v>58300000</v>
      </c>
      <c r="T232" s="24"/>
      <c r="U232" s="20" t="s">
        <v>25</v>
      </c>
      <c r="V232" s="17" t="s">
        <v>1976</v>
      </c>
    </row>
    <row r="233" spans="1:22" s="11" customFormat="1" ht="45" customHeight="1" x14ac:dyDescent="0.25">
      <c r="A233" s="19" t="s">
        <v>324</v>
      </c>
      <c r="B233" s="19" t="s">
        <v>759</v>
      </c>
      <c r="C233" s="19" t="s">
        <v>22</v>
      </c>
      <c r="D233" s="19" t="s">
        <v>26</v>
      </c>
      <c r="E233" s="19" t="s">
        <v>27</v>
      </c>
      <c r="F233" s="19" t="s">
        <v>1177</v>
      </c>
      <c r="G233" s="20"/>
      <c r="H233" s="25" t="s">
        <v>91</v>
      </c>
      <c r="I233" s="21">
        <v>42500000</v>
      </c>
      <c r="J233" s="22"/>
      <c r="K233" s="23">
        <v>46046</v>
      </c>
      <c r="L233" s="23">
        <v>46049</v>
      </c>
      <c r="M233" s="23">
        <v>46203</v>
      </c>
      <c r="N233" s="24"/>
      <c r="O233" s="20"/>
      <c r="P233" s="20"/>
      <c r="Q233" s="20"/>
      <c r="R233" s="19" t="s">
        <v>1690</v>
      </c>
      <c r="S233" s="21">
        <v>42500000</v>
      </c>
      <c r="T233" s="24"/>
      <c r="U233" s="20" t="s">
        <v>25</v>
      </c>
      <c r="V233" s="17" t="s">
        <v>1977</v>
      </c>
    </row>
    <row r="234" spans="1:22" s="11" customFormat="1" ht="45" customHeight="1" x14ac:dyDescent="0.25">
      <c r="A234" s="19" t="s">
        <v>325</v>
      </c>
      <c r="B234" s="19" t="s">
        <v>760</v>
      </c>
      <c r="C234" s="19" t="s">
        <v>22</v>
      </c>
      <c r="D234" s="19" t="s">
        <v>26</v>
      </c>
      <c r="E234" s="19" t="s">
        <v>27</v>
      </c>
      <c r="F234" s="19" t="s">
        <v>69</v>
      </c>
      <c r="G234" s="20"/>
      <c r="H234" s="25" t="s">
        <v>1538</v>
      </c>
      <c r="I234" s="21">
        <v>121305500</v>
      </c>
      <c r="J234" s="22"/>
      <c r="K234" s="23">
        <v>46045</v>
      </c>
      <c r="L234" s="23">
        <v>46047</v>
      </c>
      <c r="M234" s="23">
        <v>46387</v>
      </c>
      <c r="N234" s="24"/>
      <c r="O234" s="20"/>
      <c r="P234" s="20"/>
      <c r="Q234" s="20"/>
      <c r="R234" s="19" t="s">
        <v>1685</v>
      </c>
      <c r="S234" s="21">
        <v>121305500</v>
      </c>
      <c r="T234" s="24"/>
      <c r="U234" s="20" t="s">
        <v>25</v>
      </c>
      <c r="V234" s="17" t="s">
        <v>1978</v>
      </c>
    </row>
    <row r="235" spans="1:22" s="11" customFormat="1" ht="45" customHeight="1" x14ac:dyDescent="0.25">
      <c r="A235" s="19" t="s">
        <v>326</v>
      </c>
      <c r="B235" s="19" t="s">
        <v>761</v>
      </c>
      <c r="C235" s="19" t="s">
        <v>22</v>
      </c>
      <c r="D235" s="19" t="s">
        <v>26</v>
      </c>
      <c r="E235" s="19" t="s">
        <v>27</v>
      </c>
      <c r="F235" s="19" t="s">
        <v>49</v>
      </c>
      <c r="G235" s="20"/>
      <c r="H235" s="25" t="s">
        <v>1539</v>
      </c>
      <c r="I235" s="21">
        <v>39666667</v>
      </c>
      <c r="J235" s="22"/>
      <c r="K235" s="23">
        <v>46046</v>
      </c>
      <c r="L235" s="23">
        <v>46047</v>
      </c>
      <c r="M235" s="23">
        <v>46387</v>
      </c>
      <c r="N235" s="24"/>
      <c r="O235" s="20"/>
      <c r="P235" s="20"/>
      <c r="Q235" s="20"/>
      <c r="R235" s="19" t="s">
        <v>1685</v>
      </c>
      <c r="S235" s="21">
        <v>39666667</v>
      </c>
      <c r="T235" s="24"/>
      <c r="U235" s="20" t="s">
        <v>25</v>
      </c>
      <c r="V235" s="17" t="s">
        <v>1979</v>
      </c>
    </row>
    <row r="236" spans="1:22" s="11" customFormat="1" ht="45" customHeight="1" x14ac:dyDescent="0.25">
      <c r="A236" s="19" t="s">
        <v>327</v>
      </c>
      <c r="B236" s="19" t="s">
        <v>762</v>
      </c>
      <c r="C236" s="19" t="s">
        <v>22</v>
      </c>
      <c r="D236" s="19" t="s">
        <v>26</v>
      </c>
      <c r="E236" s="19" t="s">
        <v>27</v>
      </c>
      <c r="F236" s="19" t="s">
        <v>1178</v>
      </c>
      <c r="G236" s="20"/>
      <c r="H236" s="25" t="s">
        <v>1540</v>
      </c>
      <c r="I236" s="21">
        <v>47760000</v>
      </c>
      <c r="J236" s="22"/>
      <c r="K236" s="23">
        <v>46049</v>
      </c>
      <c r="L236" s="23">
        <v>46049</v>
      </c>
      <c r="M236" s="23">
        <v>46203</v>
      </c>
      <c r="N236" s="24"/>
      <c r="O236" s="20"/>
      <c r="P236" s="20"/>
      <c r="Q236" s="20"/>
      <c r="R236" s="19" t="s">
        <v>1691</v>
      </c>
      <c r="S236" s="21">
        <v>47760000</v>
      </c>
      <c r="T236" s="24"/>
      <c r="U236" s="20" t="s">
        <v>25</v>
      </c>
      <c r="V236" s="17" t="s">
        <v>1980</v>
      </c>
    </row>
    <row r="237" spans="1:22" s="11" customFormat="1" ht="45" customHeight="1" x14ac:dyDescent="0.25">
      <c r="A237" s="19" t="s">
        <v>328</v>
      </c>
      <c r="B237" s="19" t="s">
        <v>763</v>
      </c>
      <c r="C237" s="19" t="s">
        <v>22</v>
      </c>
      <c r="D237" s="19" t="s">
        <v>26</v>
      </c>
      <c r="E237" s="19" t="s">
        <v>27</v>
      </c>
      <c r="F237" s="19" t="s">
        <v>1179</v>
      </c>
      <c r="G237" s="20"/>
      <c r="H237" s="25" t="s">
        <v>1541</v>
      </c>
      <c r="I237" s="21">
        <v>81452667</v>
      </c>
      <c r="J237" s="22"/>
      <c r="K237" s="23">
        <v>46045</v>
      </c>
      <c r="L237" s="23">
        <v>46046</v>
      </c>
      <c r="M237" s="23">
        <v>46387</v>
      </c>
      <c r="N237" s="24"/>
      <c r="O237" s="20"/>
      <c r="P237" s="20"/>
      <c r="Q237" s="20"/>
      <c r="R237" s="19" t="s">
        <v>1691</v>
      </c>
      <c r="S237" s="21">
        <v>81452667</v>
      </c>
      <c r="T237" s="24"/>
      <c r="U237" s="20" t="s">
        <v>25</v>
      </c>
      <c r="V237" s="17" t="s">
        <v>1981</v>
      </c>
    </row>
    <row r="238" spans="1:22" s="11" customFormat="1" ht="45" customHeight="1" x14ac:dyDescent="0.25">
      <c r="A238" s="19" t="s">
        <v>329</v>
      </c>
      <c r="B238" s="19" t="s">
        <v>764</v>
      </c>
      <c r="C238" s="19" t="s">
        <v>22</v>
      </c>
      <c r="D238" s="19" t="s">
        <v>26</v>
      </c>
      <c r="E238" s="19" t="s">
        <v>27</v>
      </c>
      <c r="F238" s="19" t="s">
        <v>1180</v>
      </c>
      <c r="G238" s="20"/>
      <c r="H238" s="25" t="s">
        <v>1542</v>
      </c>
      <c r="I238" s="21">
        <v>101400000</v>
      </c>
      <c r="J238" s="22"/>
      <c r="K238" s="23">
        <v>46046</v>
      </c>
      <c r="L238" s="23">
        <v>46047</v>
      </c>
      <c r="M238" s="23">
        <v>46387</v>
      </c>
      <c r="N238" s="24"/>
      <c r="O238" s="20"/>
      <c r="P238" s="20"/>
      <c r="Q238" s="20"/>
      <c r="R238" s="19" t="s">
        <v>1691</v>
      </c>
      <c r="S238" s="21">
        <v>101400000</v>
      </c>
      <c r="T238" s="24"/>
      <c r="U238" s="20" t="s">
        <v>25</v>
      </c>
      <c r="V238" s="17" t="s">
        <v>1982</v>
      </c>
    </row>
    <row r="239" spans="1:22" s="11" customFormat="1" ht="45" customHeight="1" x14ac:dyDescent="0.25">
      <c r="A239" s="19" t="s">
        <v>330</v>
      </c>
      <c r="B239" s="19" t="s">
        <v>765</v>
      </c>
      <c r="C239" s="19" t="s">
        <v>22</v>
      </c>
      <c r="D239" s="19" t="s">
        <v>26</v>
      </c>
      <c r="E239" s="19" t="s">
        <v>27</v>
      </c>
      <c r="F239" s="19" t="s">
        <v>1181</v>
      </c>
      <c r="G239" s="20"/>
      <c r="H239" s="25" t="s">
        <v>1539</v>
      </c>
      <c r="I239" s="21">
        <v>79566667</v>
      </c>
      <c r="J239" s="22"/>
      <c r="K239" s="23">
        <v>46046</v>
      </c>
      <c r="L239" s="23">
        <v>46048</v>
      </c>
      <c r="M239" s="23">
        <v>46387</v>
      </c>
      <c r="N239" s="24"/>
      <c r="O239" s="20"/>
      <c r="P239" s="20"/>
      <c r="Q239" s="20"/>
      <c r="R239" s="19" t="s">
        <v>1674</v>
      </c>
      <c r="S239" s="21">
        <v>79566667</v>
      </c>
      <c r="T239" s="24"/>
      <c r="U239" s="20" t="s">
        <v>25</v>
      </c>
      <c r="V239" s="29" t="s">
        <v>1758</v>
      </c>
    </row>
    <row r="240" spans="1:22" s="11" customFormat="1" ht="45" customHeight="1" x14ac:dyDescent="0.25">
      <c r="A240" s="19" t="s">
        <v>331</v>
      </c>
      <c r="B240" s="19" t="s">
        <v>766</v>
      </c>
      <c r="C240" s="19" t="s">
        <v>22</v>
      </c>
      <c r="D240" s="19" t="s">
        <v>26</v>
      </c>
      <c r="E240" s="19" t="s">
        <v>27</v>
      </c>
      <c r="F240" s="19" t="s">
        <v>1182</v>
      </c>
      <c r="G240" s="20"/>
      <c r="H240" s="25" t="s">
        <v>1543</v>
      </c>
      <c r="I240" s="21">
        <v>32864000</v>
      </c>
      <c r="J240" s="22"/>
      <c r="K240" s="23">
        <v>46045</v>
      </c>
      <c r="L240" s="23">
        <v>46048</v>
      </c>
      <c r="M240" s="23">
        <v>46203</v>
      </c>
      <c r="N240" s="24"/>
      <c r="O240" s="20"/>
      <c r="P240" s="20"/>
      <c r="Q240" s="20"/>
      <c r="R240" s="19" t="s">
        <v>1679</v>
      </c>
      <c r="S240" s="21">
        <v>32864000</v>
      </c>
      <c r="T240" s="24"/>
      <c r="U240" s="20" t="s">
        <v>25</v>
      </c>
      <c r="V240" s="17" t="s">
        <v>1983</v>
      </c>
    </row>
    <row r="241" spans="1:22" s="11" customFormat="1" ht="45" customHeight="1" x14ac:dyDescent="0.25">
      <c r="A241" s="19" t="s">
        <v>332</v>
      </c>
      <c r="B241" s="19" t="s">
        <v>767</v>
      </c>
      <c r="C241" s="19" t="s">
        <v>22</v>
      </c>
      <c r="D241" s="19" t="s">
        <v>26</v>
      </c>
      <c r="E241" s="19" t="s">
        <v>27</v>
      </c>
      <c r="F241" s="19" t="s">
        <v>1183</v>
      </c>
      <c r="G241" s="20"/>
      <c r="H241" s="25" t="s">
        <v>1544</v>
      </c>
      <c r="I241" s="21">
        <v>34533333</v>
      </c>
      <c r="J241" s="22"/>
      <c r="K241" s="23">
        <v>46048</v>
      </c>
      <c r="L241" s="23">
        <v>46049</v>
      </c>
      <c r="M241" s="23">
        <v>46347</v>
      </c>
      <c r="N241" s="24"/>
      <c r="O241" s="20"/>
      <c r="P241" s="20"/>
      <c r="Q241" s="20"/>
      <c r="R241" s="19" t="s">
        <v>1675</v>
      </c>
      <c r="S241" s="21">
        <v>34533333</v>
      </c>
      <c r="T241" s="24"/>
      <c r="U241" s="20" t="s">
        <v>25</v>
      </c>
      <c r="V241" s="17" t="s">
        <v>1984</v>
      </c>
    </row>
    <row r="242" spans="1:22" s="11" customFormat="1" ht="45" customHeight="1" x14ac:dyDescent="0.25">
      <c r="A242" s="19" t="s">
        <v>333</v>
      </c>
      <c r="B242" s="19" t="s">
        <v>768</v>
      </c>
      <c r="C242" s="19" t="s">
        <v>22</v>
      </c>
      <c r="D242" s="19" t="s">
        <v>26</v>
      </c>
      <c r="E242" s="19" t="s">
        <v>27</v>
      </c>
      <c r="F242" s="19" t="s">
        <v>1184</v>
      </c>
      <c r="G242" s="20"/>
      <c r="H242" s="25" t="s">
        <v>1545</v>
      </c>
      <c r="I242" s="21">
        <v>28800000</v>
      </c>
      <c r="J242" s="22"/>
      <c r="K242" s="23">
        <v>46048</v>
      </c>
      <c r="L242" s="23">
        <v>46049</v>
      </c>
      <c r="M242" s="23">
        <v>46336</v>
      </c>
      <c r="N242" s="24"/>
      <c r="O242" s="20"/>
      <c r="P242" s="20"/>
      <c r="Q242" s="20"/>
      <c r="R242" s="19" t="s">
        <v>1675</v>
      </c>
      <c r="S242" s="21">
        <v>28800000</v>
      </c>
      <c r="T242" s="24"/>
      <c r="U242" s="20" t="s">
        <v>25</v>
      </c>
      <c r="V242" s="17" t="s">
        <v>1985</v>
      </c>
    </row>
    <row r="243" spans="1:22" s="11" customFormat="1" ht="45" customHeight="1" x14ac:dyDescent="0.25">
      <c r="A243" s="19" t="s">
        <v>334</v>
      </c>
      <c r="B243" s="19" t="s">
        <v>769</v>
      </c>
      <c r="C243" s="19" t="s">
        <v>22</v>
      </c>
      <c r="D243" s="19" t="s">
        <v>26</v>
      </c>
      <c r="E243" s="19" t="s">
        <v>27</v>
      </c>
      <c r="F243" s="19" t="s">
        <v>1185</v>
      </c>
      <c r="G243" s="20"/>
      <c r="H243" s="25" t="s">
        <v>45</v>
      </c>
      <c r="I243" s="21">
        <v>39269448</v>
      </c>
      <c r="J243" s="22"/>
      <c r="K243" s="23">
        <v>46048</v>
      </c>
      <c r="L243" s="23">
        <v>46049</v>
      </c>
      <c r="M243" s="23">
        <v>46371</v>
      </c>
      <c r="N243" s="24"/>
      <c r="O243" s="20"/>
      <c r="P243" s="20"/>
      <c r="Q243" s="20"/>
      <c r="R243" s="19" t="s">
        <v>1683</v>
      </c>
      <c r="S243" s="21">
        <v>39269448</v>
      </c>
      <c r="T243" s="24"/>
      <c r="U243" s="20" t="s">
        <v>25</v>
      </c>
      <c r="V243" s="17" t="s">
        <v>1986</v>
      </c>
    </row>
    <row r="244" spans="1:22" s="11" customFormat="1" ht="45" customHeight="1" x14ac:dyDescent="0.25">
      <c r="A244" s="19" t="s">
        <v>335</v>
      </c>
      <c r="B244" s="19" t="s">
        <v>770</v>
      </c>
      <c r="C244" s="19" t="s">
        <v>22</v>
      </c>
      <c r="D244" s="19" t="s">
        <v>26</v>
      </c>
      <c r="E244" s="19" t="s">
        <v>27</v>
      </c>
      <c r="F244" s="19" t="s">
        <v>1186</v>
      </c>
      <c r="G244" s="20"/>
      <c r="H244" s="25" t="s">
        <v>28</v>
      </c>
      <c r="I244" s="21">
        <v>62800000</v>
      </c>
      <c r="J244" s="22"/>
      <c r="K244" s="23">
        <v>46048</v>
      </c>
      <c r="L244" s="23">
        <v>46050</v>
      </c>
      <c r="M244" s="23">
        <v>46361</v>
      </c>
      <c r="N244" s="24"/>
      <c r="O244" s="20"/>
      <c r="P244" s="20"/>
      <c r="Q244" s="20"/>
      <c r="R244" s="19" t="s">
        <v>1684</v>
      </c>
      <c r="S244" s="21">
        <v>62800000</v>
      </c>
      <c r="T244" s="24"/>
      <c r="U244" s="20" t="s">
        <v>25</v>
      </c>
      <c r="V244" s="17" t="s">
        <v>1987</v>
      </c>
    </row>
    <row r="245" spans="1:22" s="11" customFormat="1" ht="45" customHeight="1" x14ac:dyDescent="0.25">
      <c r="A245" s="19" t="s">
        <v>336</v>
      </c>
      <c r="B245" s="19" t="s">
        <v>771</v>
      </c>
      <c r="C245" s="19" t="s">
        <v>22</v>
      </c>
      <c r="D245" s="19" t="s">
        <v>26</v>
      </c>
      <c r="E245" s="19" t="s">
        <v>27</v>
      </c>
      <c r="F245" s="19" t="s">
        <v>1187</v>
      </c>
      <c r="G245" s="20"/>
      <c r="H245" s="25" t="s">
        <v>28</v>
      </c>
      <c r="I245" s="21">
        <v>66000000</v>
      </c>
      <c r="J245" s="22"/>
      <c r="K245" s="23">
        <v>46049</v>
      </c>
      <c r="L245" s="23">
        <v>46059</v>
      </c>
      <c r="M245" s="23">
        <v>46377</v>
      </c>
      <c r="N245" s="24"/>
      <c r="O245" s="20"/>
      <c r="P245" s="20"/>
      <c r="Q245" s="20"/>
      <c r="R245" s="19" t="s">
        <v>1684</v>
      </c>
      <c r="S245" s="21">
        <v>66000000</v>
      </c>
      <c r="T245" s="24"/>
      <c r="U245" s="20" t="s">
        <v>25</v>
      </c>
      <c r="V245" s="17" t="s">
        <v>1988</v>
      </c>
    </row>
    <row r="246" spans="1:22" s="11" customFormat="1" ht="45" customHeight="1" x14ac:dyDescent="0.25">
      <c r="A246" s="19" t="s">
        <v>337</v>
      </c>
      <c r="B246" s="19" t="s">
        <v>772</v>
      </c>
      <c r="C246" s="19" t="s">
        <v>22</v>
      </c>
      <c r="D246" s="19" t="s">
        <v>26</v>
      </c>
      <c r="E246" s="19" t="s">
        <v>27</v>
      </c>
      <c r="F246" s="19" t="s">
        <v>1188</v>
      </c>
      <c r="G246" s="20"/>
      <c r="H246" s="25" t="s">
        <v>1546</v>
      </c>
      <c r="I246" s="21">
        <v>32864000</v>
      </c>
      <c r="J246" s="22"/>
      <c r="K246" s="23">
        <v>46046</v>
      </c>
      <c r="L246" s="23">
        <v>46048</v>
      </c>
      <c r="M246" s="23">
        <v>46203</v>
      </c>
      <c r="N246" s="24"/>
      <c r="O246" s="20"/>
      <c r="P246" s="20"/>
      <c r="Q246" s="20"/>
      <c r="R246" s="19" t="s">
        <v>1679</v>
      </c>
      <c r="S246" s="21">
        <v>32864000</v>
      </c>
      <c r="T246" s="24"/>
      <c r="U246" s="20" t="s">
        <v>25</v>
      </c>
      <c r="V246" s="17" t="s">
        <v>1989</v>
      </c>
    </row>
    <row r="247" spans="1:22" s="11" customFormat="1" ht="45" customHeight="1" x14ac:dyDescent="0.25">
      <c r="A247" s="19" t="s">
        <v>338</v>
      </c>
      <c r="B247" s="19" t="s">
        <v>773</v>
      </c>
      <c r="C247" s="19" t="s">
        <v>22</v>
      </c>
      <c r="D247" s="19" t="s">
        <v>26</v>
      </c>
      <c r="E247" s="19" t="s">
        <v>27</v>
      </c>
      <c r="F247" s="19" t="s">
        <v>1189</v>
      </c>
      <c r="G247" s="20"/>
      <c r="H247" s="25" t="s">
        <v>1470</v>
      </c>
      <c r="I247" s="21">
        <v>45000000</v>
      </c>
      <c r="J247" s="22"/>
      <c r="K247" s="23">
        <v>46045</v>
      </c>
      <c r="L247" s="23">
        <v>46057</v>
      </c>
      <c r="M247" s="23">
        <v>46265</v>
      </c>
      <c r="N247" s="24"/>
      <c r="O247" s="20"/>
      <c r="P247" s="20"/>
      <c r="Q247" s="20"/>
      <c r="R247" s="19" t="s">
        <v>1676</v>
      </c>
      <c r="S247" s="21">
        <v>45000000</v>
      </c>
      <c r="T247" s="24"/>
      <c r="U247" s="20" t="s">
        <v>25</v>
      </c>
      <c r="V247" s="29" t="s">
        <v>1759</v>
      </c>
    </row>
    <row r="248" spans="1:22" s="11" customFormat="1" ht="45" customHeight="1" x14ac:dyDescent="0.25">
      <c r="A248" s="19" t="s">
        <v>339</v>
      </c>
      <c r="B248" s="19" t="s">
        <v>774</v>
      </c>
      <c r="C248" s="19" t="s">
        <v>22</v>
      </c>
      <c r="D248" s="19" t="s">
        <v>26</v>
      </c>
      <c r="E248" s="19" t="s">
        <v>27</v>
      </c>
      <c r="F248" s="19" t="s">
        <v>1190</v>
      </c>
      <c r="G248" s="20"/>
      <c r="H248" s="25" t="s">
        <v>1470</v>
      </c>
      <c r="I248" s="21">
        <v>49500000</v>
      </c>
      <c r="J248" s="22"/>
      <c r="K248" s="23">
        <v>46049</v>
      </c>
      <c r="L248" s="23">
        <v>46050</v>
      </c>
      <c r="M248" s="23">
        <v>46203</v>
      </c>
      <c r="N248" s="24"/>
      <c r="O248" s="20"/>
      <c r="P248" s="20"/>
      <c r="Q248" s="20"/>
      <c r="R248" s="19" t="s">
        <v>1691</v>
      </c>
      <c r="S248" s="21">
        <v>49500000</v>
      </c>
      <c r="T248" s="24"/>
      <c r="U248" s="20" t="s">
        <v>25</v>
      </c>
      <c r="V248" s="17" t="s">
        <v>1990</v>
      </c>
    </row>
    <row r="249" spans="1:22" s="11" customFormat="1" ht="45" customHeight="1" x14ac:dyDescent="0.25">
      <c r="A249" s="19" t="s">
        <v>340</v>
      </c>
      <c r="B249" s="19" t="s">
        <v>775</v>
      </c>
      <c r="C249" s="19" t="s">
        <v>22</v>
      </c>
      <c r="D249" s="19" t="s">
        <v>26</v>
      </c>
      <c r="E249" s="19" t="s">
        <v>27</v>
      </c>
      <c r="F249" s="19" t="s">
        <v>1191</v>
      </c>
      <c r="G249" s="20"/>
      <c r="H249" s="25" t="s">
        <v>1470</v>
      </c>
      <c r="I249" s="21">
        <v>118366667</v>
      </c>
      <c r="J249" s="22"/>
      <c r="K249" s="23">
        <v>46050</v>
      </c>
      <c r="L249" s="23">
        <v>46063</v>
      </c>
      <c r="M249" s="23">
        <v>46387</v>
      </c>
      <c r="N249" s="24"/>
      <c r="O249" s="20"/>
      <c r="P249" s="20"/>
      <c r="Q249" s="20"/>
      <c r="R249" s="19" t="s">
        <v>1681</v>
      </c>
      <c r="S249" s="21">
        <v>118366667</v>
      </c>
      <c r="T249" s="24"/>
      <c r="U249" s="20" t="s">
        <v>25</v>
      </c>
      <c r="V249" s="17" t="s">
        <v>1991</v>
      </c>
    </row>
    <row r="250" spans="1:22" s="11" customFormat="1" ht="45" customHeight="1" x14ac:dyDescent="0.25">
      <c r="A250" s="19" t="s">
        <v>341</v>
      </c>
      <c r="B250" s="19" t="s">
        <v>776</v>
      </c>
      <c r="C250" s="19" t="s">
        <v>22</v>
      </c>
      <c r="D250" s="19" t="s">
        <v>26</v>
      </c>
      <c r="E250" s="19" t="s">
        <v>27</v>
      </c>
      <c r="F250" s="19" t="s">
        <v>1192</v>
      </c>
      <c r="G250" s="20"/>
      <c r="H250" s="25" t="s">
        <v>1547</v>
      </c>
      <c r="I250" s="21">
        <v>50166667</v>
      </c>
      <c r="J250" s="22"/>
      <c r="K250" s="23">
        <v>46046</v>
      </c>
      <c r="L250" s="23">
        <v>46048</v>
      </c>
      <c r="M250" s="23">
        <v>46261</v>
      </c>
      <c r="N250" s="24"/>
      <c r="O250" s="20"/>
      <c r="P250" s="20"/>
      <c r="Q250" s="20"/>
      <c r="R250" s="19" t="s">
        <v>1681</v>
      </c>
      <c r="S250" s="21">
        <v>50166667</v>
      </c>
      <c r="T250" s="24"/>
      <c r="U250" s="20" t="s">
        <v>25</v>
      </c>
      <c r="V250" s="17" t="s">
        <v>1992</v>
      </c>
    </row>
    <row r="251" spans="1:22" s="11" customFormat="1" ht="45" customHeight="1" x14ac:dyDescent="0.25">
      <c r="A251" s="19" t="s">
        <v>342</v>
      </c>
      <c r="B251" s="19" t="s">
        <v>777</v>
      </c>
      <c r="C251" s="19" t="s">
        <v>22</v>
      </c>
      <c r="D251" s="19" t="s">
        <v>26</v>
      </c>
      <c r="E251" s="19" t="s">
        <v>27</v>
      </c>
      <c r="F251" s="19" t="s">
        <v>1193</v>
      </c>
      <c r="G251" s="20"/>
      <c r="H251" s="25" t="s">
        <v>1470</v>
      </c>
      <c r="I251" s="21">
        <v>86000000</v>
      </c>
      <c r="J251" s="22"/>
      <c r="K251" s="23">
        <v>46049</v>
      </c>
      <c r="L251" s="23">
        <v>46050</v>
      </c>
      <c r="M251" s="23">
        <v>46265</v>
      </c>
      <c r="N251" s="24"/>
      <c r="O251" s="20"/>
      <c r="P251" s="20"/>
      <c r="Q251" s="20"/>
      <c r="R251" s="19" t="s">
        <v>1681</v>
      </c>
      <c r="S251" s="21">
        <v>86000000</v>
      </c>
      <c r="T251" s="24"/>
      <c r="U251" s="20" t="s">
        <v>25</v>
      </c>
      <c r="V251" s="29" t="s">
        <v>1760</v>
      </c>
    </row>
    <row r="252" spans="1:22" s="11" customFormat="1" ht="45" customHeight="1" x14ac:dyDescent="0.25">
      <c r="A252" s="19" t="s">
        <v>343</v>
      </c>
      <c r="B252" s="19" t="s">
        <v>778</v>
      </c>
      <c r="C252" s="19" t="s">
        <v>22</v>
      </c>
      <c r="D252" s="19" t="s">
        <v>26</v>
      </c>
      <c r="E252" s="19" t="s">
        <v>27</v>
      </c>
      <c r="F252" s="19" t="s">
        <v>1194</v>
      </c>
      <c r="G252" s="20"/>
      <c r="H252" s="25" t="s">
        <v>1548</v>
      </c>
      <c r="I252" s="21">
        <v>65866667</v>
      </c>
      <c r="J252" s="22"/>
      <c r="K252" s="23">
        <v>46048</v>
      </c>
      <c r="L252" s="23">
        <v>46049</v>
      </c>
      <c r="M252" s="23">
        <v>46295</v>
      </c>
      <c r="N252" s="24"/>
      <c r="O252" s="20"/>
      <c r="P252" s="20"/>
      <c r="Q252" s="20"/>
      <c r="R252" s="19" t="s">
        <v>1686</v>
      </c>
      <c r="S252" s="21">
        <v>65866667</v>
      </c>
      <c r="T252" s="24"/>
      <c r="U252" s="20" t="s">
        <v>25</v>
      </c>
      <c r="V252" s="17" t="s">
        <v>1993</v>
      </c>
    </row>
    <row r="253" spans="1:22" s="11" customFormat="1" ht="45" customHeight="1" x14ac:dyDescent="0.25">
      <c r="A253" s="19" t="s">
        <v>344</v>
      </c>
      <c r="B253" s="19" t="s">
        <v>779</v>
      </c>
      <c r="C253" s="19" t="s">
        <v>22</v>
      </c>
      <c r="D253" s="19" t="s">
        <v>26</v>
      </c>
      <c r="E253" s="19" t="s">
        <v>27</v>
      </c>
      <c r="F253" s="19" t="s">
        <v>1195</v>
      </c>
      <c r="G253" s="20"/>
      <c r="H253" s="25" t="s">
        <v>1549</v>
      </c>
      <c r="I253" s="21">
        <v>127351000</v>
      </c>
      <c r="J253" s="22"/>
      <c r="K253" s="23">
        <v>46046</v>
      </c>
      <c r="L253" s="23">
        <v>46047</v>
      </c>
      <c r="M253" s="23">
        <v>46386</v>
      </c>
      <c r="N253" s="24"/>
      <c r="O253" s="20"/>
      <c r="P253" s="20"/>
      <c r="Q253" s="20"/>
      <c r="R253" s="19" t="s">
        <v>1689</v>
      </c>
      <c r="S253" s="21">
        <v>127351000</v>
      </c>
      <c r="T253" s="24"/>
      <c r="U253" s="20" t="s">
        <v>25</v>
      </c>
      <c r="V253" s="17" t="s">
        <v>1994</v>
      </c>
    </row>
    <row r="254" spans="1:22" s="11" customFormat="1" ht="45" customHeight="1" x14ac:dyDescent="0.25">
      <c r="A254" s="19" t="s">
        <v>345</v>
      </c>
      <c r="B254" s="19" t="s">
        <v>780</v>
      </c>
      <c r="C254" s="19" t="s">
        <v>22</v>
      </c>
      <c r="D254" s="19" t="s">
        <v>26</v>
      </c>
      <c r="E254" s="19" t="s">
        <v>27</v>
      </c>
      <c r="F254" s="19" t="s">
        <v>1196</v>
      </c>
      <c r="G254" s="20"/>
      <c r="H254" s="25" t="s">
        <v>1550</v>
      </c>
      <c r="I254" s="21">
        <v>32250000</v>
      </c>
      <c r="J254" s="22"/>
      <c r="K254" s="23">
        <v>46046</v>
      </c>
      <c r="L254" s="23">
        <v>46049</v>
      </c>
      <c r="M254" s="23">
        <v>46265</v>
      </c>
      <c r="N254" s="24"/>
      <c r="O254" s="20"/>
      <c r="P254" s="20"/>
      <c r="Q254" s="20"/>
      <c r="R254" s="19" t="s">
        <v>1681</v>
      </c>
      <c r="S254" s="21">
        <v>32250000</v>
      </c>
      <c r="T254" s="24"/>
      <c r="U254" s="20" t="s">
        <v>25</v>
      </c>
      <c r="V254" s="17" t="s">
        <v>1995</v>
      </c>
    </row>
    <row r="255" spans="1:22" s="11" customFormat="1" ht="45" customHeight="1" x14ac:dyDescent="0.25">
      <c r="A255" s="19" t="s">
        <v>346</v>
      </c>
      <c r="B255" s="19" t="s">
        <v>781</v>
      </c>
      <c r="C255" s="19" t="s">
        <v>22</v>
      </c>
      <c r="D255" s="19" t="s">
        <v>26</v>
      </c>
      <c r="E255" s="19" t="s">
        <v>27</v>
      </c>
      <c r="F255" s="19" t="s">
        <v>1197</v>
      </c>
      <c r="G255" s="20"/>
      <c r="H255" s="25" t="s">
        <v>1551</v>
      </c>
      <c r="I255" s="21">
        <v>78833333</v>
      </c>
      <c r="J255" s="22"/>
      <c r="K255" s="23">
        <v>46051</v>
      </c>
      <c r="L255" s="23">
        <v>46051</v>
      </c>
      <c r="M255" s="23">
        <v>46265</v>
      </c>
      <c r="N255" s="24"/>
      <c r="O255" s="20"/>
      <c r="P255" s="20"/>
      <c r="Q255" s="20"/>
      <c r="R255" s="19" t="s">
        <v>1681</v>
      </c>
      <c r="S255" s="21">
        <v>78833333</v>
      </c>
      <c r="T255" s="24"/>
      <c r="U255" s="20" t="s">
        <v>25</v>
      </c>
      <c r="V255" s="17" t="s">
        <v>1996</v>
      </c>
    </row>
    <row r="256" spans="1:22" s="11" customFormat="1" ht="45" customHeight="1" x14ac:dyDescent="0.25">
      <c r="A256" s="19" t="s">
        <v>347</v>
      </c>
      <c r="B256" s="19" t="s">
        <v>782</v>
      </c>
      <c r="C256" s="19" t="s">
        <v>22</v>
      </c>
      <c r="D256" s="19" t="s">
        <v>26</v>
      </c>
      <c r="E256" s="19" t="s">
        <v>27</v>
      </c>
      <c r="F256" s="19" t="s">
        <v>1198</v>
      </c>
      <c r="G256" s="20"/>
      <c r="H256" s="25" t="s">
        <v>85</v>
      </c>
      <c r="I256" s="21">
        <v>131666666</v>
      </c>
      <c r="J256" s="22"/>
      <c r="K256" s="23">
        <v>46048</v>
      </c>
      <c r="L256" s="23">
        <v>46049</v>
      </c>
      <c r="M256" s="23">
        <v>46363</v>
      </c>
      <c r="N256" s="24"/>
      <c r="O256" s="20"/>
      <c r="P256" s="20"/>
      <c r="Q256" s="20"/>
      <c r="R256" s="19" t="s">
        <v>1684</v>
      </c>
      <c r="S256" s="21">
        <v>131666666</v>
      </c>
      <c r="T256" s="24"/>
      <c r="U256" s="20" t="s">
        <v>25</v>
      </c>
      <c r="V256" s="17" t="s">
        <v>1997</v>
      </c>
    </row>
    <row r="257" spans="1:22" s="11" customFormat="1" ht="45" customHeight="1" x14ac:dyDescent="0.25">
      <c r="A257" s="19" t="s">
        <v>348</v>
      </c>
      <c r="B257" s="19" t="s">
        <v>783</v>
      </c>
      <c r="C257" s="19" t="s">
        <v>22</v>
      </c>
      <c r="D257" s="19" t="s">
        <v>26</v>
      </c>
      <c r="E257" s="19" t="s">
        <v>27</v>
      </c>
      <c r="F257" s="19" t="s">
        <v>1199</v>
      </c>
      <c r="G257" s="20"/>
      <c r="H257" s="25" t="s">
        <v>1552</v>
      </c>
      <c r="I257" s="21">
        <v>53750000</v>
      </c>
      <c r="J257" s="22"/>
      <c r="K257" s="23">
        <v>46046</v>
      </c>
      <c r="L257" s="23">
        <v>46055</v>
      </c>
      <c r="M257" s="23">
        <v>46261</v>
      </c>
      <c r="N257" s="24"/>
      <c r="O257" s="20"/>
      <c r="P257" s="20"/>
      <c r="Q257" s="20"/>
      <c r="R257" s="19" t="s">
        <v>1681</v>
      </c>
      <c r="S257" s="21">
        <v>53750000</v>
      </c>
      <c r="T257" s="24"/>
      <c r="U257" s="20" t="s">
        <v>25</v>
      </c>
      <c r="V257" s="17" t="s">
        <v>1998</v>
      </c>
    </row>
    <row r="258" spans="1:22" s="11" customFormat="1" ht="45" customHeight="1" x14ac:dyDescent="0.25">
      <c r="A258" s="19" t="s">
        <v>349</v>
      </c>
      <c r="B258" s="19" t="s">
        <v>784</v>
      </c>
      <c r="C258" s="19" t="s">
        <v>22</v>
      </c>
      <c r="D258" s="19" t="s">
        <v>26</v>
      </c>
      <c r="E258" s="19" t="s">
        <v>27</v>
      </c>
      <c r="F258" s="19" t="s">
        <v>1200</v>
      </c>
      <c r="G258" s="20"/>
      <c r="H258" s="25" t="s">
        <v>1553</v>
      </c>
      <c r="I258" s="21">
        <v>41340000</v>
      </c>
      <c r="J258" s="22"/>
      <c r="K258" s="23">
        <v>46046</v>
      </c>
      <c r="L258" s="23">
        <v>46048</v>
      </c>
      <c r="M258" s="23">
        <v>46203</v>
      </c>
      <c r="N258" s="24"/>
      <c r="O258" s="20"/>
      <c r="P258" s="20"/>
      <c r="Q258" s="20"/>
      <c r="R258" s="19" t="s">
        <v>1689</v>
      </c>
      <c r="S258" s="21">
        <v>41340000</v>
      </c>
      <c r="T258" s="24"/>
      <c r="U258" s="20" t="s">
        <v>25</v>
      </c>
      <c r="V258" s="17" t="s">
        <v>1999</v>
      </c>
    </row>
    <row r="259" spans="1:22" s="11" customFormat="1" ht="45" customHeight="1" x14ac:dyDescent="0.25">
      <c r="A259" s="19" t="s">
        <v>350</v>
      </c>
      <c r="B259" s="19" t="s">
        <v>785</v>
      </c>
      <c r="C259" s="19" t="s">
        <v>22</v>
      </c>
      <c r="D259" s="19" t="s">
        <v>26</v>
      </c>
      <c r="E259" s="19" t="s">
        <v>27</v>
      </c>
      <c r="F259" s="19" t="s">
        <v>1201</v>
      </c>
      <c r="G259" s="20"/>
      <c r="H259" s="25" t="s">
        <v>1554</v>
      </c>
      <c r="I259" s="21">
        <v>47965500</v>
      </c>
      <c r="J259" s="22"/>
      <c r="K259" s="23">
        <v>46051</v>
      </c>
      <c r="L259" s="23">
        <v>46052</v>
      </c>
      <c r="M259" s="23">
        <v>46387</v>
      </c>
      <c r="N259" s="24"/>
      <c r="O259" s="20"/>
      <c r="P259" s="20"/>
      <c r="Q259" s="20"/>
      <c r="R259" s="19" t="s">
        <v>1685</v>
      </c>
      <c r="S259" s="21">
        <v>47965500</v>
      </c>
      <c r="T259" s="24"/>
      <c r="U259" s="20" t="s">
        <v>25</v>
      </c>
      <c r="V259" s="17" t="s">
        <v>2000</v>
      </c>
    </row>
    <row r="260" spans="1:22" s="11" customFormat="1" ht="45" customHeight="1" x14ac:dyDescent="0.25">
      <c r="A260" s="19" t="s">
        <v>351</v>
      </c>
      <c r="B260" s="19" t="s">
        <v>786</v>
      </c>
      <c r="C260" s="19" t="s">
        <v>22</v>
      </c>
      <c r="D260" s="19" t="s">
        <v>26</v>
      </c>
      <c r="E260" s="19" t="s">
        <v>27</v>
      </c>
      <c r="F260" s="19" t="s">
        <v>1202</v>
      </c>
      <c r="G260" s="20"/>
      <c r="H260" s="25" t="s">
        <v>1555</v>
      </c>
      <c r="I260" s="21">
        <v>37333333</v>
      </c>
      <c r="J260" s="22"/>
      <c r="K260" s="23">
        <v>46051</v>
      </c>
      <c r="L260" s="23">
        <v>46052</v>
      </c>
      <c r="M260" s="23">
        <v>46203</v>
      </c>
      <c r="N260" s="24"/>
      <c r="O260" s="20"/>
      <c r="P260" s="20"/>
      <c r="Q260" s="20"/>
      <c r="R260" s="19" t="s">
        <v>1685</v>
      </c>
      <c r="S260" s="21">
        <v>37333333</v>
      </c>
      <c r="T260" s="24"/>
      <c r="U260" s="20" t="s">
        <v>25</v>
      </c>
      <c r="V260" s="17" t="s">
        <v>2001</v>
      </c>
    </row>
    <row r="261" spans="1:22" s="11" customFormat="1" ht="45" customHeight="1" x14ac:dyDescent="0.25">
      <c r="A261" s="19" t="s">
        <v>352</v>
      </c>
      <c r="B261" s="19" t="s">
        <v>787</v>
      </c>
      <c r="C261" s="19" t="s">
        <v>22</v>
      </c>
      <c r="D261" s="19" t="s">
        <v>26</v>
      </c>
      <c r="E261" s="19" t="s">
        <v>27</v>
      </c>
      <c r="F261" s="19" t="s">
        <v>1203</v>
      </c>
      <c r="G261" s="20"/>
      <c r="H261" s="25" t="s">
        <v>1556</v>
      </c>
      <c r="I261" s="21">
        <v>66291667</v>
      </c>
      <c r="J261" s="22"/>
      <c r="K261" s="23">
        <v>46046</v>
      </c>
      <c r="L261" s="23">
        <v>46048</v>
      </c>
      <c r="M261" s="23">
        <v>46261</v>
      </c>
      <c r="N261" s="24"/>
      <c r="O261" s="20"/>
      <c r="P261" s="20"/>
      <c r="Q261" s="20"/>
      <c r="R261" s="19" t="s">
        <v>1681</v>
      </c>
      <c r="S261" s="21">
        <v>66291667</v>
      </c>
      <c r="T261" s="24"/>
      <c r="U261" s="20" t="s">
        <v>25</v>
      </c>
      <c r="V261" s="17" t="s">
        <v>2002</v>
      </c>
    </row>
    <row r="262" spans="1:22" s="11" customFormat="1" ht="45" customHeight="1" x14ac:dyDescent="0.25">
      <c r="A262" s="19" t="s">
        <v>353</v>
      </c>
      <c r="B262" s="19" t="s">
        <v>788</v>
      </c>
      <c r="C262" s="19" t="s">
        <v>22</v>
      </c>
      <c r="D262" s="19" t="s">
        <v>26</v>
      </c>
      <c r="E262" s="19" t="s">
        <v>27</v>
      </c>
      <c r="F262" s="19" t="s">
        <v>1204</v>
      </c>
      <c r="G262" s="20"/>
      <c r="H262" s="25" t="s">
        <v>1557</v>
      </c>
      <c r="I262" s="21">
        <v>34883333</v>
      </c>
      <c r="J262" s="22"/>
      <c r="K262" s="23">
        <v>46049</v>
      </c>
      <c r="L262" s="23">
        <v>46050</v>
      </c>
      <c r="M262" s="23">
        <v>46203</v>
      </c>
      <c r="N262" s="24"/>
      <c r="O262" s="20"/>
      <c r="P262" s="20"/>
      <c r="Q262" s="20"/>
      <c r="R262" s="19" t="s">
        <v>1685</v>
      </c>
      <c r="S262" s="21">
        <v>34883333</v>
      </c>
      <c r="T262" s="24"/>
      <c r="U262" s="20" t="s">
        <v>25</v>
      </c>
      <c r="V262" s="17" t="s">
        <v>2003</v>
      </c>
    </row>
    <row r="263" spans="1:22" s="11" customFormat="1" ht="45" customHeight="1" x14ac:dyDescent="0.25">
      <c r="A263" s="19" t="s">
        <v>354</v>
      </c>
      <c r="B263" s="19" t="s">
        <v>789</v>
      </c>
      <c r="C263" s="19" t="s">
        <v>22</v>
      </c>
      <c r="D263" s="19" t="s">
        <v>26</v>
      </c>
      <c r="E263" s="19" t="s">
        <v>27</v>
      </c>
      <c r="F263" s="19" t="s">
        <v>1205</v>
      </c>
      <c r="G263" s="20"/>
      <c r="H263" s="25" t="s">
        <v>1558</v>
      </c>
      <c r="I263" s="21">
        <v>46500000</v>
      </c>
      <c r="J263" s="22"/>
      <c r="K263" s="23">
        <v>46046</v>
      </c>
      <c r="L263" s="23">
        <v>46048</v>
      </c>
      <c r="M263" s="23">
        <v>46203</v>
      </c>
      <c r="N263" s="24"/>
      <c r="O263" s="20"/>
      <c r="P263" s="20"/>
      <c r="Q263" s="20"/>
      <c r="R263" s="19" t="s">
        <v>1691</v>
      </c>
      <c r="S263" s="21">
        <v>46500000</v>
      </c>
      <c r="T263" s="24"/>
      <c r="U263" s="20" t="s">
        <v>25</v>
      </c>
      <c r="V263" s="17" t="s">
        <v>2004</v>
      </c>
    </row>
    <row r="264" spans="1:22" s="11" customFormat="1" ht="45" customHeight="1" x14ac:dyDescent="0.25">
      <c r="A264" s="19" t="s">
        <v>355</v>
      </c>
      <c r="B264" s="19" t="s">
        <v>790</v>
      </c>
      <c r="C264" s="19" t="s">
        <v>22</v>
      </c>
      <c r="D264" s="19" t="s">
        <v>26</v>
      </c>
      <c r="E264" s="19" t="s">
        <v>27</v>
      </c>
      <c r="F264" s="19" t="s">
        <v>1206</v>
      </c>
      <c r="G264" s="20"/>
      <c r="H264" s="25" t="s">
        <v>1463</v>
      </c>
      <c r="I264" s="21">
        <v>89066667</v>
      </c>
      <c r="J264" s="22"/>
      <c r="K264" s="23">
        <v>46050</v>
      </c>
      <c r="L264" s="23">
        <v>46051</v>
      </c>
      <c r="M264" s="23">
        <v>46387</v>
      </c>
      <c r="N264" s="24"/>
      <c r="O264" s="20"/>
      <c r="P264" s="20"/>
      <c r="Q264" s="20"/>
      <c r="R264" s="19" t="s">
        <v>1691</v>
      </c>
      <c r="S264" s="21">
        <v>89066667</v>
      </c>
      <c r="T264" s="24"/>
      <c r="U264" s="20" t="s">
        <v>25</v>
      </c>
      <c r="V264" s="17" t="s">
        <v>2005</v>
      </c>
    </row>
    <row r="265" spans="1:22" s="11" customFormat="1" ht="45" customHeight="1" x14ac:dyDescent="0.25">
      <c r="A265" s="19" t="s">
        <v>356</v>
      </c>
      <c r="B265" s="19" t="s">
        <v>791</v>
      </c>
      <c r="C265" s="19" t="s">
        <v>22</v>
      </c>
      <c r="D265" s="19" t="s">
        <v>26</v>
      </c>
      <c r="E265" s="19" t="s">
        <v>27</v>
      </c>
      <c r="F265" s="19" t="s">
        <v>1207</v>
      </c>
      <c r="G265" s="20"/>
      <c r="H265" s="25" t="s">
        <v>1559</v>
      </c>
      <c r="I265" s="21">
        <v>44100000</v>
      </c>
      <c r="J265" s="22"/>
      <c r="K265" s="23">
        <v>46045</v>
      </c>
      <c r="L265" s="23">
        <v>46048</v>
      </c>
      <c r="M265" s="23">
        <v>46234</v>
      </c>
      <c r="N265" s="24"/>
      <c r="O265" s="20"/>
      <c r="P265" s="20"/>
      <c r="Q265" s="20"/>
      <c r="R265" s="19" t="s">
        <v>1686</v>
      </c>
      <c r="S265" s="21">
        <v>44100000</v>
      </c>
      <c r="T265" s="24"/>
      <c r="U265" s="20" t="s">
        <v>25</v>
      </c>
      <c r="V265" s="17" t="s">
        <v>2006</v>
      </c>
    </row>
    <row r="266" spans="1:22" s="11" customFormat="1" ht="45" customHeight="1" x14ac:dyDescent="0.25">
      <c r="A266" s="19" t="s">
        <v>357</v>
      </c>
      <c r="B266" s="19" t="s">
        <v>792</v>
      </c>
      <c r="C266" s="19" t="s">
        <v>22</v>
      </c>
      <c r="D266" s="19" t="s">
        <v>26</v>
      </c>
      <c r="E266" s="19" t="s">
        <v>27</v>
      </c>
      <c r="F266" s="19" t="s">
        <v>1208</v>
      </c>
      <c r="G266" s="20"/>
      <c r="H266" s="25" t="s">
        <v>1560</v>
      </c>
      <c r="I266" s="21">
        <v>29150000</v>
      </c>
      <c r="J266" s="22"/>
      <c r="K266" s="23">
        <v>46046</v>
      </c>
      <c r="L266" s="23">
        <v>46049</v>
      </c>
      <c r="M266" s="23">
        <v>46203</v>
      </c>
      <c r="N266" s="24"/>
      <c r="O266" s="20"/>
      <c r="P266" s="20"/>
      <c r="Q266" s="20"/>
      <c r="R266" s="19" t="s">
        <v>1686</v>
      </c>
      <c r="S266" s="21">
        <v>29150000</v>
      </c>
      <c r="T266" s="24"/>
      <c r="U266" s="20" t="s">
        <v>25</v>
      </c>
      <c r="V266" s="29" t="s">
        <v>1761</v>
      </c>
    </row>
    <row r="267" spans="1:22" s="11" customFormat="1" ht="45" customHeight="1" x14ac:dyDescent="0.25">
      <c r="A267" s="19" t="s">
        <v>358</v>
      </c>
      <c r="B267" s="19" t="s">
        <v>793</v>
      </c>
      <c r="C267" s="19" t="s">
        <v>22</v>
      </c>
      <c r="D267" s="19" t="s">
        <v>26</v>
      </c>
      <c r="E267" s="19" t="s">
        <v>27</v>
      </c>
      <c r="F267" s="19" t="s">
        <v>1209</v>
      </c>
      <c r="G267" s="20"/>
      <c r="H267" s="25" t="s">
        <v>64</v>
      </c>
      <c r="I267" s="21">
        <v>85000000</v>
      </c>
      <c r="J267" s="22"/>
      <c r="K267" s="23">
        <v>46045</v>
      </c>
      <c r="L267" s="23">
        <v>46048</v>
      </c>
      <c r="M267" s="23">
        <v>46387</v>
      </c>
      <c r="N267" s="24"/>
      <c r="O267" s="20"/>
      <c r="P267" s="20"/>
      <c r="Q267" s="20"/>
      <c r="R267" s="19" t="s">
        <v>1686</v>
      </c>
      <c r="S267" s="21">
        <v>85000000</v>
      </c>
      <c r="T267" s="24"/>
      <c r="U267" s="20" t="s">
        <v>25</v>
      </c>
      <c r="V267" s="29" t="s">
        <v>1762</v>
      </c>
    </row>
    <row r="268" spans="1:22" s="11" customFormat="1" ht="45" customHeight="1" x14ac:dyDescent="0.25">
      <c r="A268" s="19" t="s">
        <v>359</v>
      </c>
      <c r="B268" s="19" t="s">
        <v>794</v>
      </c>
      <c r="C268" s="19" t="s">
        <v>22</v>
      </c>
      <c r="D268" s="19" t="s">
        <v>961</v>
      </c>
      <c r="E268" s="19" t="s">
        <v>24</v>
      </c>
      <c r="F268" s="19" t="s">
        <v>1210</v>
      </c>
      <c r="G268" s="20"/>
      <c r="H268" s="25" t="s">
        <v>1561</v>
      </c>
      <c r="I268" s="21">
        <v>53333333</v>
      </c>
      <c r="J268" s="22"/>
      <c r="K268" s="23">
        <v>46048</v>
      </c>
      <c r="L268" s="23">
        <v>46049</v>
      </c>
      <c r="M268" s="23">
        <v>46203</v>
      </c>
      <c r="N268" s="24"/>
      <c r="O268" s="20"/>
      <c r="P268" s="20"/>
      <c r="Q268" s="20"/>
      <c r="R268" s="19" t="s">
        <v>1674</v>
      </c>
      <c r="S268" s="21">
        <v>53333333</v>
      </c>
      <c r="T268" s="24"/>
      <c r="U268" s="20" t="s">
        <v>25</v>
      </c>
      <c r="V268" s="29" t="s">
        <v>1763</v>
      </c>
    </row>
    <row r="269" spans="1:22" s="11" customFormat="1" ht="45" customHeight="1" x14ac:dyDescent="0.25">
      <c r="A269" s="19" t="s">
        <v>360</v>
      </c>
      <c r="B269" s="19" t="s">
        <v>795</v>
      </c>
      <c r="C269" s="19" t="s">
        <v>22</v>
      </c>
      <c r="D269" s="19" t="s">
        <v>26</v>
      </c>
      <c r="E269" s="19" t="s">
        <v>27</v>
      </c>
      <c r="F269" s="19" t="s">
        <v>1211</v>
      </c>
      <c r="G269" s="20"/>
      <c r="H269" s="25" t="s">
        <v>1562</v>
      </c>
      <c r="I269" s="21">
        <v>27000000</v>
      </c>
      <c r="J269" s="22"/>
      <c r="K269" s="23">
        <v>46045</v>
      </c>
      <c r="L269" s="23">
        <v>46048</v>
      </c>
      <c r="M269" s="23">
        <v>46203</v>
      </c>
      <c r="N269" s="24"/>
      <c r="O269" s="20"/>
      <c r="P269" s="20"/>
      <c r="Q269" s="20"/>
      <c r="R269" s="19" t="s">
        <v>1687</v>
      </c>
      <c r="S269" s="21">
        <v>27000000</v>
      </c>
      <c r="T269" s="24"/>
      <c r="U269" s="20" t="s">
        <v>25</v>
      </c>
      <c r="V269" s="17" t="s">
        <v>2007</v>
      </c>
    </row>
    <row r="270" spans="1:22" s="11" customFormat="1" ht="45" customHeight="1" x14ac:dyDescent="0.25">
      <c r="A270" s="19" t="s">
        <v>361</v>
      </c>
      <c r="B270" s="19" t="s">
        <v>796</v>
      </c>
      <c r="C270" s="19" t="s">
        <v>22</v>
      </c>
      <c r="D270" s="19" t="s">
        <v>962</v>
      </c>
      <c r="E270" s="19" t="s">
        <v>24</v>
      </c>
      <c r="F270" s="19" t="s">
        <v>1024</v>
      </c>
      <c r="G270" s="20"/>
      <c r="H270" s="25" t="s">
        <v>1563</v>
      </c>
      <c r="I270" s="21">
        <v>752470000</v>
      </c>
      <c r="J270" s="22"/>
      <c r="K270" s="23">
        <v>46051</v>
      </c>
      <c r="L270" s="23">
        <v>46065</v>
      </c>
      <c r="M270" s="23">
        <v>46387</v>
      </c>
      <c r="N270" s="24"/>
      <c r="O270" s="20"/>
      <c r="P270" s="20"/>
      <c r="Q270" s="20"/>
      <c r="R270" s="19" t="s">
        <v>1685</v>
      </c>
      <c r="S270" s="21">
        <v>752470000</v>
      </c>
      <c r="T270" s="24"/>
      <c r="U270" s="20" t="s">
        <v>25</v>
      </c>
      <c r="V270" s="29" t="s">
        <v>1764</v>
      </c>
    </row>
    <row r="271" spans="1:22" s="11" customFormat="1" ht="45" customHeight="1" x14ac:dyDescent="0.25">
      <c r="A271" s="19" t="s">
        <v>362</v>
      </c>
      <c r="B271" s="19" t="s">
        <v>797</v>
      </c>
      <c r="C271" s="19" t="s">
        <v>22</v>
      </c>
      <c r="D271" s="19" t="s">
        <v>26</v>
      </c>
      <c r="E271" s="19" t="s">
        <v>27</v>
      </c>
      <c r="F271" s="19" t="s">
        <v>1212</v>
      </c>
      <c r="G271" s="20"/>
      <c r="H271" s="25" t="s">
        <v>1564</v>
      </c>
      <c r="I271" s="21">
        <v>26333333</v>
      </c>
      <c r="J271" s="22"/>
      <c r="K271" s="23">
        <v>46045</v>
      </c>
      <c r="L271" s="23">
        <v>46055</v>
      </c>
      <c r="M271" s="23">
        <v>46203</v>
      </c>
      <c r="N271" s="24"/>
      <c r="O271" s="20"/>
      <c r="P271" s="20"/>
      <c r="Q271" s="20"/>
      <c r="R271" s="19" t="s">
        <v>1687</v>
      </c>
      <c r="S271" s="21">
        <v>26333333</v>
      </c>
      <c r="T271" s="24"/>
      <c r="U271" s="20" t="s">
        <v>25</v>
      </c>
      <c r="V271" s="17" t="s">
        <v>2008</v>
      </c>
    </row>
    <row r="272" spans="1:22" s="11" customFormat="1" ht="45" customHeight="1" x14ac:dyDescent="0.25">
      <c r="A272" s="19" t="s">
        <v>363</v>
      </c>
      <c r="B272" s="19" t="s">
        <v>798</v>
      </c>
      <c r="C272" s="19" t="s">
        <v>22</v>
      </c>
      <c r="D272" s="19" t="s">
        <v>26</v>
      </c>
      <c r="E272" s="19" t="s">
        <v>27</v>
      </c>
      <c r="F272" s="19" t="s">
        <v>1213</v>
      </c>
      <c r="G272" s="20"/>
      <c r="H272" s="25" t="s">
        <v>67</v>
      </c>
      <c r="I272" s="21">
        <v>43142000</v>
      </c>
      <c r="J272" s="22"/>
      <c r="K272" s="23">
        <v>46046</v>
      </c>
      <c r="L272" s="23">
        <v>46048</v>
      </c>
      <c r="M272" s="23">
        <v>46203</v>
      </c>
      <c r="N272" s="24"/>
      <c r="O272" s="20"/>
      <c r="P272" s="20"/>
      <c r="Q272" s="20"/>
      <c r="R272" s="19" t="s">
        <v>1683</v>
      </c>
      <c r="S272" s="21">
        <v>43142000</v>
      </c>
      <c r="T272" s="24"/>
      <c r="U272" s="20" t="s">
        <v>25</v>
      </c>
      <c r="V272" s="29" t="s">
        <v>1765</v>
      </c>
    </row>
    <row r="273" spans="1:22" s="11" customFormat="1" ht="45" customHeight="1" x14ac:dyDescent="0.25">
      <c r="A273" s="19" t="s">
        <v>364</v>
      </c>
      <c r="B273" s="19" t="s">
        <v>799</v>
      </c>
      <c r="C273" s="19" t="s">
        <v>22</v>
      </c>
      <c r="D273" s="19" t="s">
        <v>26</v>
      </c>
      <c r="E273" s="19" t="s">
        <v>27</v>
      </c>
      <c r="F273" s="19" t="s">
        <v>1214</v>
      </c>
      <c r="G273" s="20"/>
      <c r="H273" s="25" t="s">
        <v>1565</v>
      </c>
      <c r="I273" s="21">
        <v>41250000</v>
      </c>
      <c r="J273" s="22"/>
      <c r="K273" s="23">
        <v>46048</v>
      </c>
      <c r="L273" s="23">
        <v>46049</v>
      </c>
      <c r="M273" s="23">
        <v>46203</v>
      </c>
      <c r="N273" s="24"/>
      <c r="O273" s="20"/>
      <c r="P273" s="20"/>
      <c r="Q273" s="20"/>
      <c r="R273" s="19" t="s">
        <v>1691</v>
      </c>
      <c r="S273" s="21">
        <v>41250000</v>
      </c>
      <c r="T273" s="24"/>
      <c r="U273" s="20" t="s">
        <v>25</v>
      </c>
      <c r="V273" s="17" t="s">
        <v>2009</v>
      </c>
    </row>
    <row r="274" spans="1:22" s="11" customFormat="1" ht="45" customHeight="1" x14ac:dyDescent="0.25">
      <c r="A274" s="19" t="s">
        <v>365</v>
      </c>
      <c r="B274" s="19" t="s">
        <v>800</v>
      </c>
      <c r="C274" s="19" t="s">
        <v>22</v>
      </c>
      <c r="D274" s="19" t="s">
        <v>26</v>
      </c>
      <c r="E274" s="19" t="s">
        <v>27</v>
      </c>
      <c r="F274" s="19" t="s">
        <v>1215</v>
      </c>
      <c r="G274" s="20"/>
      <c r="H274" s="25" t="s">
        <v>1566</v>
      </c>
      <c r="I274" s="21">
        <v>21066667</v>
      </c>
      <c r="J274" s="22"/>
      <c r="K274" s="23">
        <v>46045</v>
      </c>
      <c r="L274" s="23">
        <v>46050</v>
      </c>
      <c r="M274" s="23">
        <v>46203</v>
      </c>
      <c r="N274" s="24"/>
      <c r="O274" s="20"/>
      <c r="P274" s="20"/>
      <c r="Q274" s="20"/>
      <c r="R274" s="19" t="s">
        <v>1692</v>
      </c>
      <c r="S274" s="21">
        <v>21066667</v>
      </c>
      <c r="T274" s="24"/>
      <c r="U274" s="20" t="s">
        <v>25</v>
      </c>
      <c r="V274" s="29" t="s">
        <v>1766</v>
      </c>
    </row>
    <row r="275" spans="1:22" s="11" customFormat="1" ht="45" customHeight="1" x14ac:dyDescent="0.25">
      <c r="A275" s="19" t="s">
        <v>366</v>
      </c>
      <c r="B275" s="19" t="s">
        <v>801</v>
      </c>
      <c r="C275" s="19" t="s">
        <v>22</v>
      </c>
      <c r="D275" s="19" t="s">
        <v>26</v>
      </c>
      <c r="E275" s="19" t="s">
        <v>27</v>
      </c>
      <c r="F275" s="19" t="s">
        <v>1216</v>
      </c>
      <c r="G275" s="20"/>
      <c r="H275" s="25" t="s">
        <v>1564</v>
      </c>
      <c r="I275" s="21">
        <v>26333333</v>
      </c>
      <c r="J275" s="22"/>
      <c r="K275" s="23">
        <v>46046</v>
      </c>
      <c r="L275" s="23">
        <v>46055</v>
      </c>
      <c r="M275" s="23">
        <v>46203</v>
      </c>
      <c r="N275" s="24"/>
      <c r="O275" s="20"/>
      <c r="P275" s="20"/>
      <c r="Q275" s="24"/>
      <c r="R275" s="19" t="s">
        <v>1687</v>
      </c>
      <c r="S275" s="21">
        <v>26333333</v>
      </c>
      <c r="T275" s="24"/>
      <c r="U275" s="20" t="s">
        <v>25</v>
      </c>
      <c r="V275" s="17" t="s">
        <v>2010</v>
      </c>
    </row>
    <row r="276" spans="1:22" s="11" customFormat="1" ht="45" customHeight="1" x14ac:dyDescent="0.25">
      <c r="A276" s="19" t="s">
        <v>367</v>
      </c>
      <c r="B276" s="19" t="s">
        <v>802</v>
      </c>
      <c r="C276" s="19" t="s">
        <v>22</v>
      </c>
      <c r="D276" s="19" t="s">
        <v>26</v>
      </c>
      <c r="E276" s="19" t="s">
        <v>27</v>
      </c>
      <c r="F276" s="19" t="s">
        <v>1217</v>
      </c>
      <c r="G276" s="20"/>
      <c r="H276" s="25" t="s">
        <v>1567</v>
      </c>
      <c r="I276" s="21">
        <v>97750000</v>
      </c>
      <c r="J276" s="22"/>
      <c r="K276" s="23">
        <v>46048</v>
      </c>
      <c r="L276" s="23">
        <v>46049</v>
      </c>
      <c r="M276" s="23">
        <v>46387</v>
      </c>
      <c r="N276" s="24"/>
      <c r="O276" s="20"/>
      <c r="P276" s="20"/>
      <c r="Q276" s="20"/>
      <c r="R276" s="19" t="s">
        <v>32</v>
      </c>
      <c r="S276" s="21">
        <v>97750000</v>
      </c>
      <c r="T276" s="24"/>
      <c r="U276" s="20" t="s">
        <v>25</v>
      </c>
      <c r="V276" s="17" t="s">
        <v>2011</v>
      </c>
    </row>
    <row r="277" spans="1:22" s="11" customFormat="1" ht="45" customHeight="1" x14ac:dyDescent="0.25">
      <c r="A277" s="19" t="s">
        <v>368</v>
      </c>
      <c r="B277" s="19" t="s">
        <v>803</v>
      </c>
      <c r="C277" s="19" t="s">
        <v>22</v>
      </c>
      <c r="D277" s="19" t="s">
        <v>26</v>
      </c>
      <c r="E277" s="19" t="s">
        <v>27</v>
      </c>
      <c r="F277" s="19" t="s">
        <v>1218</v>
      </c>
      <c r="G277" s="20"/>
      <c r="H277" s="25" t="s">
        <v>1568</v>
      </c>
      <c r="I277" s="21">
        <v>37100000</v>
      </c>
      <c r="J277" s="22"/>
      <c r="K277" s="23">
        <v>46045</v>
      </c>
      <c r="L277" s="23">
        <v>46048</v>
      </c>
      <c r="M277" s="23">
        <v>46203</v>
      </c>
      <c r="N277" s="24"/>
      <c r="O277" s="20"/>
      <c r="P277" s="20"/>
      <c r="Q277" s="20"/>
      <c r="R277" s="19" t="s">
        <v>1680</v>
      </c>
      <c r="S277" s="21">
        <v>37100000</v>
      </c>
      <c r="T277" s="24"/>
      <c r="U277" s="20" t="s">
        <v>25</v>
      </c>
      <c r="V277" s="17" t="s">
        <v>2012</v>
      </c>
    </row>
    <row r="278" spans="1:22" s="11" customFormat="1" ht="45" customHeight="1" x14ac:dyDescent="0.25">
      <c r="A278" s="19" t="s">
        <v>369</v>
      </c>
      <c r="B278" s="19" t="s">
        <v>804</v>
      </c>
      <c r="C278" s="19" t="s">
        <v>22</v>
      </c>
      <c r="D278" s="19" t="s">
        <v>26</v>
      </c>
      <c r="E278" s="19" t="s">
        <v>27</v>
      </c>
      <c r="F278" s="19" t="s">
        <v>1219</v>
      </c>
      <c r="G278" s="20"/>
      <c r="H278" s="25" t="s">
        <v>1569</v>
      </c>
      <c r="I278" s="21">
        <v>39500000</v>
      </c>
      <c r="J278" s="22"/>
      <c r="K278" s="23">
        <v>46045</v>
      </c>
      <c r="L278" s="23">
        <v>46048</v>
      </c>
      <c r="M278" s="23">
        <v>46203</v>
      </c>
      <c r="N278" s="24"/>
      <c r="O278" s="20"/>
      <c r="P278" s="20"/>
      <c r="Q278" s="20"/>
      <c r="R278" s="19" t="s">
        <v>1680</v>
      </c>
      <c r="S278" s="21">
        <v>39500000</v>
      </c>
      <c r="T278" s="24"/>
      <c r="U278" s="20" t="s">
        <v>25</v>
      </c>
      <c r="V278" s="17" t="s">
        <v>2013</v>
      </c>
    </row>
    <row r="279" spans="1:22" s="11" customFormat="1" ht="45" customHeight="1" x14ac:dyDescent="0.25">
      <c r="A279" s="19" t="s">
        <v>370</v>
      </c>
      <c r="B279" s="19" t="s">
        <v>805</v>
      </c>
      <c r="C279" s="19" t="s">
        <v>22</v>
      </c>
      <c r="D279" s="19" t="s">
        <v>26</v>
      </c>
      <c r="E279" s="19" t="s">
        <v>27</v>
      </c>
      <c r="F279" s="19" t="s">
        <v>1220</v>
      </c>
      <c r="G279" s="20"/>
      <c r="H279" s="25" t="s">
        <v>70</v>
      </c>
      <c r="I279" s="21">
        <v>90972000</v>
      </c>
      <c r="J279" s="22"/>
      <c r="K279" s="23">
        <v>46050</v>
      </c>
      <c r="L279" s="23">
        <v>46051</v>
      </c>
      <c r="M279" s="23">
        <v>46387</v>
      </c>
      <c r="N279" s="24"/>
      <c r="O279" s="20"/>
      <c r="P279" s="20"/>
      <c r="Q279" s="20"/>
      <c r="R279" s="19" t="s">
        <v>1683</v>
      </c>
      <c r="S279" s="21">
        <v>90972000</v>
      </c>
      <c r="T279" s="24"/>
      <c r="U279" s="20" t="s">
        <v>25</v>
      </c>
      <c r="V279" s="17" t="s">
        <v>2014</v>
      </c>
    </row>
    <row r="280" spans="1:22" s="11" customFormat="1" ht="45" customHeight="1" x14ac:dyDescent="0.25">
      <c r="A280" s="19" t="s">
        <v>371</v>
      </c>
      <c r="B280" s="19" t="s">
        <v>806</v>
      </c>
      <c r="C280" s="19" t="s">
        <v>22</v>
      </c>
      <c r="D280" s="19" t="s">
        <v>26</v>
      </c>
      <c r="E280" s="19" t="s">
        <v>27</v>
      </c>
      <c r="F280" s="19" t="s">
        <v>1221</v>
      </c>
      <c r="G280" s="20"/>
      <c r="H280" s="25" t="s">
        <v>1570</v>
      </c>
      <c r="I280" s="21">
        <v>40916000</v>
      </c>
      <c r="J280" s="22"/>
      <c r="K280" s="23">
        <v>46048</v>
      </c>
      <c r="L280" s="23">
        <v>46052</v>
      </c>
      <c r="M280" s="23">
        <v>46203</v>
      </c>
      <c r="N280" s="24"/>
      <c r="O280" s="20"/>
      <c r="P280" s="20"/>
      <c r="Q280" s="20"/>
      <c r="R280" s="19" t="s">
        <v>1689</v>
      </c>
      <c r="S280" s="21">
        <v>40916000</v>
      </c>
      <c r="T280" s="24"/>
      <c r="U280" s="20" t="s">
        <v>25</v>
      </c>
      <c r="V280" s="17" t="s">
        <v>2015</v>
      </c>
    </row>
    <row r="281" spans="1:22" s="11" customFormat="1" ht="45" customHeight="1" x14ac:dyDescent="0.25">
      <c r="A281" s="19" t="s">
        <v>372</v>
      </c>
      <c r="B281" s="19" t="s">
        <v>807</v>
      </c>
      <c r="C281" s="19" t="s">
        <v>22</v>
      </c>
      <c r="D281" s="19" t="s">
        <v>26</v>
      </c>
      <c r="E281" s="19" t="s">
        <v>27</v>
      </c>
      <c r="F281" s="19" t="s">
        <v>1222</v>
      </c>
      <c r="G281" s="20"/>
      <c r="H281" s="25" t="s">
        <v>1571</v>
      </c>
      <c r="I281" s="21">
        <v>34450000</v>
      </c>
      <c r="J281" s="22"/>
      <c r="K281" s="23">
        <v>46048</v>
      </c>
      <c r="L281" s="23">
        <v>46049</v>
      </c>
      <c r="M281" s="23">
        <v>46203</v>
      </c>
      <c r="N281" s="24"/>
      <c r="O281" s="20"/>
      <c r="P281" s="20"/>
      <c r="Q281" s="20"/>
      <c r="R281" s="19" t="s">
        <v>1689</v>
      </c>
      <c r="S281" s="21">
        <v>34450000</v>
      </c>
      <c r="T281" s="24"/>
      <c r="U281" s="20" t="s">
        <v>25</v>
      </c>
      <c r="V281" s="17" t="s">
        <v>2016</v>
      </c>
    </row>
    <row r="282" spans="1:22" s="11" customFormat="1" ht="45" customHeight="1" x14ac:dyDescent="0.25">
      <c r="A282" s="19" t="s">
        <v>373</v>
      </c>
      <c r="B282" s="19" t="s">
        <v>808</v>
      </c>
      <c r="C282" s="19" t="s">
        <v>22</v>
      </c>
      <c r="D282" s="19" t="s">
        <v>26</v>
      </c>
      <c r="E282" s="19" t="s">
        <v>27</v>
      </c>
      <c r="F282" s="19" t="s">
        <v>1223</v>
      </c>
      <c r="G282" s="20"/>
      <c r="H282" s="25" t="s">
        <v>1447</v>
      </c>
      <c r="I282" s="21">
        <v>46216000</v>
      </c>
      <c r="J282" s="22"/>
      <c r="K282" s="23">
        <v>46046</v>
      </c>
      <c r="L282" s="23">
        <v>46049</v>
      </c>
      <c r="M282" s="23">
        <v>46203</v>
      </c>
      <c r="N282" s="24"/>
      <c r="O282" s="20"/>
      <c r="P282" s="20"/>
      <c r="Q282" s="20"/>
      <c r="R282" s="19" t="s">
        <v>1683</v>
      </c>
      <c r="S282" s="21">
        <v>46216000</v>
      </c>
      <c r="T282" s="24"/>
      <c r="U282" s="20" t="s">
        <v>25</v>
      </c>
      <c r="V282" s="17" t="s">
        <v>2017</v>
      </c>
    </row>
    <row r="283" spans="1:22" s="11" customFormat="1" ht="45" customHeight="1" x14ac:dyDescent="0.25">
      <c r="A283" s="19" t="s">
        <v>374</v>
      </c>
      <c r="B283" s="19" t="s">
        <v>809</v>
      </c>
      <c r="C283" s="19" t="s">
        <v>22</v>
      </c>
      <c r="D283" s="19" t="s">
        <v>26</v>
      </c>
      <c r="E283" s="19" t="s">
        <v>27</v>
      </c>
      <c r="F283" s="19" t="s">
        <v>1224</v>
      </c>
      <c r="G283" s="20"/>
      <c r="H283" s="25" t="s">
        <v>1572</v>
      </c>
      <c r="I283" s="21">
        <v>44770000</v>
      </c>
      <c r="J283" s="22"/>
      <c r="K283" s="23">
        <v>46046</v>
      </c>
      <c r="L283" s="23">
        <v>46047</v>
      </c>
      <c r="M283" s="23">
        <v>46203</v>
      </c>
      <c r="N283" s="24"/>
      <c r="O283" s="20"/>
      <c r="P283" s="20"/>
      <c r="Q283" s="20"/>
      <c r="R283" s="19" t="s">
        <v>1691</v>
      </c>
      <c r="S283" s="21">
        <v>44770000</v>
      </c>
      <c r="T283" s="24"/>
      <c r="U283" s="20" t="s">
        <v>25</v>
      </c>
      <c r="V283" s="29" t="s">
        <v>1767</v>
      </c>
    </row>
    <row r="284" spans="1:22" s="11" customFormat="1" ht="45" customHeight="1" x14ac:dyDescent="0.25">
      <c r="A284" s="19" t="s">
        <v>375</v>
      </c>
      <c r="B284" s="19" t="s">
        <v>810</v>
      </c>
      <c r="C284" s="19" t="s">
        <v>22</v>
      </c>
      <c r="D284" s="19" t="s">
        <v>30</v>
      </c>
      <c r="E284" s="19" t="s">
        <v>24</v>
      </c>
      <c r="F284" s="19" t="s">
        <v>1225</v>
      </c>
      <c r="G284" s="20"/>
      <c r="H284" s="25" t="s">
        <v>53</v>
      </c>
      <c r="I284" s="21">
        <v>231220765</v>
      </c>
      <c r="J284" s="22"/>
      <c r="K284" s="23">
        <v>46049</v>
      </c>
      <c r="L284" s="23">
        <v>46063</v>
      </c>
      <c r="M284" s="23">
        <v>46387</v>
      </c>
      <c r="N284" s="24"/>
      <c r="O284" s="20"/>
      <c r="P284" s="20"/>
      <c r="Q284" s="20"/>
      <c r="R284" s="19" t="s">
        <v>1693</v>
      </c>
      <c r="S284" s="21">
        <v>231220765</v>
      </c>
      <c r="T284" s="24"/>
      <c r="U284" s="20" t="s">
        <v>25</v>
      </c>
      <c r="V284" s="29" t="s">
        <v>1768</v>
      </c>
    </row>
    <row r="285" spans="1:22" s="11" customFormat="1" ht="45" customHeight="1" x14ac:dyDescent="0.25">
      <c r="A285" s="19" t="s">
        <v>376</v>
      </c>
      <c r="B285" s="19" t="s">
        <v>811</v>
      </c>
      <c r="C285" s="19" t="s">
        <v>22</v>
      </c>
      <c r="D285" s="19" t="s">
        <v>26</v>
      </c>
      <c r="E285" s="19" t="s">
        <v>27</v>
      </c>
      <c r="F285" s="19" t="s">
        <v>1226</v>
      </c>
      <c r="G285" s="19" t="s">
        <v>1372</v>
      </c>
      <c r="H285" s="25" t="s">
        <v>1573</v>
      </c>
      <c r="I285" s="21">
        <v>48929400</v>
      </c>
      <c r="J285" s="22"/>
      <c r="K285" s="23">
        <v>46046</v>
      </c>
      <c r="L285" s="23">
        <v>46059</v>
      </c>
      <c r="M285" s="23">
        <v>46203</v>
      </c>
      <c r="N285" s="24"/>
      <c r="O285" s="20"/>
      <c r="P285" s="20"/>
      <c r="Q285" s="20"/>
      <c r="R285" s="19" t="s">
        <v>1683</v>
      </c>
      <c r="S285" s="21">
        <v>48929400</v>
      </c>
      <c r="T285" s="24"/>
      <c r="U285" s="20" t="s">
        <v>25</v>
      </c>
      <c r="V285" s="17" t="s">
        <v>2018</v>
      </c>
    </row>
    <row r="286" spans="1:22" s="11" customFormat="1" ht="45" customHeight="1" x14ac:dyDescent="0.25">
      <c r="A286" s="19" t="s">
        <v>377</v>
      </c>
      <c r="B286" s="19" t="s">
        <v>812</v>
      </c>
      <c r="C286" s="19" t="s">
        <v>22</v>
      </c>
      <c r="D286" s="19" t="s">
        <v>26</v>
      </c>
      <c r="E286" s="19" t="s">
        <v>27</v>
      </c>
      <c r="F286" s="19" t="s">
        <v>1227</v>
      </c>
      <c r="G286" s="20"/>
      <c r="H286" s="25" t="s">
        <v>1559</v>
      </c>
      <c r="I286" s="21">
        <v>37100000</v>
      </c>
      <c r="J286" s="22"/>
      <c r="K286" s="23">
        <v>46046</v>
      </c>
      <c r="L286" s="23">
        <v>46049</v>
      </c>
      <c r="M286" s="23">
        <v>46203</v>
      </c>
      <c r="N286" s="24"/>
      <c r="O286" s="20"/>
      <c r="P286" s="20"/>
      <c r="Q286" s="20"/>
      <c r="R286" s="19" t="s">
        <v>1686</v>
      </c>
      <c r="S286" s="21">
        <v>37100000</v>
      </c>
      <c r="T286" s="24"/>
      <c r="U286" s="20" t="s">
        <v>25</v>
      </c>
      <c r="V286" s="17" t="s">
        <v>2019</v>
      </c>
    </row>
    <row r="287" spans="1:22" s="11" customFormat="1" ht="45" customHeight="1" x14ac:dyDescent="0.25">
      <c r="A287" s="19" t="s">
        <v>378</v>
      </c>
      <c r="B287" s="19" t="s">
        <v>813</v>
      </c>
      <c r="C287" s="19" t="s">
        <v>22</v>
      </c>
      <c r="D287" s="19" t="s">
        <v>26</v>
      </c>
      <c r="E287" s="19" t="s">
        <v>27</v>
      </c>
      <c r="F287" s="19" t="s">
        <v>1228</v>
      </c>
      <c r="G287" s="20"/>
      <c r="H287" s="25" t="s">
        <v>1574</v>
      </c>
      <c r="I287" s="21">
        <v>75986667</v>
      </c>
      <c r="J287" s="22"/>
      <c r="K287" s="23">
        <v>46046</v>
      </c>
      <c r="L287" s="23">
        <v>46049</v>
      </c>
      <c r="M287" s="23">
        <v>46326</v>
      </c>
      <c r="N287" s="24"/>
      <c r="O287" s="20"/>
      <c r="P287" s="20"/>
      <c r="Q287" s="20"/>
      <c r="R287" s="19" t="s">
        <v>34</v>
      </c>
      <c r="S287" s="21">
        <v>75986667</v>
      </c>
      <c r="T287" s="24"/>
      <c r="U287" s="20" t="s">
        <v>25</v>
      </c>
      <c r="V287" s="17" t="s">
        <v>2020</v>
      </c>
    </row>
    <row r="288" spans="1:22" s="11" customFormat="1" ht="45" customHeight="1" x14ac:dyDescent="0.25">
      <c r="A288" s="19" t="s">
        <v>379</v>
      </c>
      <c r="B288" s="19" t="s">
        <v>814</v>
      </c>
      <c r="C288" s="19" t="s">
        <v>22</v>
      </c>
      <c r="D288" s="19" t="s">
        <v>26</v>
      </c>
      <c r="E288" s="19" t="s">
        <v>27</v>
      </c>
      <c r="F288" s="19" t="s">
        <v>1229</v>
      </c>
      <c r="G288" s="20"/>
      <c r="H288" s="25" t="s">
        <v>1575</v>
      </c>
      <c r="I288" s="21">
        <v>53733334</v>
      </c>
      <c r="J288" s="22"/>
      <c r="K288" s="23">
        <v>46048</v>
      </c>
      <c r="L288" s="23">
        <v>46050</v>
      </c>
      <c r="M288" s="23">
        <v>46305</v>
      </c>
      <c r="N288" s="24"/>
      <c r="O288" s="20"/>
      <c r="P288" s="20"/>
      <c r="Q288" s="20"/>
      <c r="R288" s="19" t="s">
        <v>1686</v>
      </c>
      <c r="S288" s="21">
        <v>53733334</v>
      </c>
      <c r="T288" s="24"/>
      <c r="U288" s="20" t="s">
        <v>25</v>
      </c>
      <c r="V288" s="17" t="s">
        <v>2021</v>
      </c>
    </row>
    <row r="289" spans="1:22" s="11" customFormat="1" ht="45" customHeight="1" x14ac:dyDescent="0.25">
      <c r="A289" s="19" t="s">
        <v>380</v>
      </c>
      <c r="B289" s="19" t="s">
        <v>815</v>
      </c>
      <c r="C289" s="19" t="s">
        <v>22</v>
      </c>
      <c r="D289" s="19" t="s">
        <v>26</v>
      </c>
      <c r="E289" s="19" t="s">
        <v>27</v>
      </c>
      <c r="F289" s="19" t="s">
        <v>1230</v>
      </c>
      <c r="G289" s="20"/>
      <c r="H289" s="25" t="s">
        <v>1576</v>
      </c>
      <c r="I289" s="21">
        <v>67800000</v>
      </c>
      <c r="J289" s="22"/>
      <c r="K289" s="23">
        <v>46050</v>
      </c>
      <c r="L289" s="23">
        <v>46051</v>
      </c>
      <c r="M289" s="23">
        <v>46387</v>
      </c>
      <c r="N289" s="24"/>
      <c r="O289" s="20"/>
      <c r="P289" s="20"/>
      <c r="Q289" s="20"/>
      <c r="R289" s="19" t="s">
        <v>1681</v>
      </c>
      <c r="S289" s="21">
        <v>67800000</v>
      </c>
      <c r="T289" s="24"/>
      <c r="U289" s="20" t="s">
        <v>25</v>
      </c>
      <c r="V289" s="17" t="s">
        <v>2022</v>
      </c>
    </row>
    <row r="290" spans="1:22" s="11" customFormat="1" ht="45" customHeight="1" x14ac:dyDescent="0.25">
      <c r="A290" s="19" t="s">
        <v>381</v>
      </c>
      <c r="B290" s="19" t="s">
        <v>816</v>
      </c>
      <c r="C290" s="19" t="s">
        <v>22</v>
      </c>
      <c r="D290" s="19" t="s">
        <v>26</v>
      </c>
      <c r="E290" s="19" t="s">
        <v>27</v>
      </c>
      <c r="F290" s="19" t="s">
        <v>1231</v>
      </c>
      <c r="G290" s="20"/>
      <c r="H290" s="25" t="s">
        <v>1529</v>
      </c>
      <c r="I290" s="21">
        <v>64500000</v>
      </c>
      <c r="J290" s="22"/>
      <c r="K290" s="23">
        <v>46051</v>
      </c>
      <c r="L290" s="23">
        <v>46051</v>
      </c>
      <c r="M290" s="23">
        <v>46265</v>
      </c>
      <c r="N290" s="24"/>
      <c r="O290" s="20"/>
      <c r="P290" s="20"/>
      <c r="Q290" s="20"/>
      <c r="R290" s="19" t="s">
        <v>1681</v>
      </c>
      <c r="S290" s="21">
        <v>64500000</v>
      </c>
      <c r="T290" s="24"/>
      <c r="U290" s="20" t="s">
        <v>25</v>
      </c>
      <c r="V290" s="17" t="s">
        <v>2023</v>
      </c>
    </row>
    <row r="291" spans="1:22" s="11" customFormat="1" ht="45" customHeight="1" x14ac:dyDescent="0.25">
      <c r="A291" s="19" t="s">
        <v>382</v>
      </c>
      <c r="B291" s="19" t="s">
        <v>817</v>
      </c>
      <c r="C291" s="19" t="s">
        <v>22</v>
      </c>
      <c r="D291" s="19" t="s">
        <v>26</v>
      </c>
      <c r="E291" s="19" t="s">
        <v>27</v>
      </c>
      <c r="F291" s="19" t="s">
        <v>1232</v>
      </c>
      <c r="G291" s="20"/>
      <c r="H291" s="25" t="s">
        <v>1577</v>
      </c>
      <c r="I291" s="21">
        <v>125400000</v>
      </c>
      <c r="J291" s="22"/>
      <c r="K291" s="23">
        <v>46049</v>
      </c>
      <c r="L291" s="23">
        <v>46056</v>
      </c>
      <c r="M291" s="23">
        <v>46387</v>
      </c>
      <c r="N291" s="24"/>
      <c r="O291" s="20"/>
      <c r="P291" s="20"/>
      <c r="Q291" s="20"/>
      <c r="R291" s="19" t="s">
        <v>1683</v>
      </c>
      <c r="S291" s="21">
        <v>125400000</v>
      </c>
      <c r="T291" s="24"/>
      <c r="U291" s="20" t="s">
        <v>25</v>
      </c>
      <c r="V291" s="17" t="s">
        <v>2024</v>
      </c>
    </row>
    <row r="292" spans="1:22" s="11" customFormat="1" ht="45" customHeight="1" x14ac:dyDescent="0.25">
      <c r="A292" s="19" t="s">
        <v>383</v>
      </c>
      <c r="B292" s="19" t="s">
        <v>818</v>
      </c>
      <c r="C292" s="19" t="s">
        <v>22</v>
      </c>
      <c r="D292" s="19" t="s">
        <v>26</v>
      </c>
      <c r="E292" s="19" t="s">
        <v>27</v>
      </c>
      <c r="F292" s="19" t="s">
        <v>1233</v>
      </c>
      <c r="G292" s="20"/>
      <c r="H292" s="25" t="s">
        <v>1578</v>
      </c>
      <c r="I292" s="21">
        <v>90400000</v>
      </c>
      <c r="J292" s="22"/>
      <c r="K292" s="23">
        <v>46046</v>
      </c>
      <c r="L292" s="23">
        <v>46060</v>
      </c>
      <c r="M292" s="23">
        <v>46387</v>
      </c>
      <c r="N292" s="24"/>
      <c r="O292" s="20"/>
      <c r="P292" s="20"/>
      <c r="Q292" s="20"/>
      <c r="R292" s="19" t="s">
        <v>1674</v>
      </c>
      <c r="S292" s="21">
        <v>90400000</v>
      </c>
      <c r="T292" s="24"/>
      <c r="U292" s="20" t="s">
        <v>25</v>
      </c>
      <c r="V292" s="29" t="s">
        <v>1769</v>
      </c>
    </row>
    <row r="293" spans="1:22" s="11" customFormat="1" ht="45" customHeight="1" x14ac:dyDescent="0.25">
      <c r="A293" s="19" t="s">
        <v>384</v>
      </c>
      <c r="B293" s="19" t="s">
        <v>819</v>
      </c>
      <c r="C293" s="19" t="s">
        <v>22</v>
      </c>
      <c r="D293" s="19" t="s">
        <v>26</v>
      </c>
      <c r="E293" s="19" t="s">
        <v>27</v>
      </c>
      <c r="F293" s="19" t="s">
        <v>1234</v>
      </c>
      <c r="G293" s="20"/>
      <c r="H293" s="25" t="s">
        <v>1579</v>
      </c>
      <c r="I293" s="21">
        <v>21200000</v>
      </c>
      <c r="J293" s="22"/>
      <c r="K293" s="23">
        <v>46049</v>
      </c>
      <c r="L293" s="23">
        <v>46055</v>
      </c>
      <c r="M293" s="23">
        <v>46203</v>
      </c>
      <c r="N293" s="24"/>
      <c r="O293" s="20"/>
      <c r="P293" s="20"/>
      <c r="Q293" s="20"/>
      <c r="R293" s="19" t="s">
        <v>1687</v>
      </c>
      <c r="S293" s="21">
        <v>21200000</v>
      </c>
      <c r="T293" s="24"/>
      <c r="U293" s="20" t="s">
        <v>25</v>
      </c>
      <c r="V293" s="17" t="s">
        <v>2025</v>
      </c>
    </row>
    <row r="294" spans="1:22" s="11" customFormat="1" ht="45" customHeight="1" x14ac:dyDescent="0.25">
      <c r="A294" s="19" t="s">
        <v>385</v>
      </c>
      <c r="B294" s="19" t="s">
        <v>820</v>
      </c>
      <c r="C294" s="19" t="s">
        <v>22</v>
      </c>
      <c r="D294" s="19" t="s">
        <v>26</v>
      </c>
      <c r="E294" s="19" t="s">
        <v>27</v>
      </c>
      <c r="F294" s="19" t="s">
        <v>1235</v>
      </c>
      <c r="G294" s="20"/>
      <c r="H294" s="25" t="s">
        <v>1564</v>
      </c>
      <c r="I294" s="21">
        <v>26833333</v>
      </c>
      <c r="J294" s="22"/>
      <c r="K294" s="23">
        <v>46049</v>
      </c>
      <c r="L294" s="23">
        <v>46055</v>
      </c>
      <c r="M294" s="23">
        <v>46203</v>
      </c>
      <c r="N294" s="24"/>
      <c r="O294" s="20"/>
      <c r="P294" s="20"/>
      <c r="Q294" s="20"/>
      <c r="R294" s="19" t="s">
        <v>1687</v>
      </c>
      <c r="S294" s="21">
        <v>26833333</v>
      </c>
      <c r="T294" s="24"/>
      <c r="U294" s="20" t="s">
        <v>25</v>
      </c>
      <c r="V294" s="17" t="s">
        <v>2026</v>
      </c>
    </row>
    <row r="295" spans="1:22" s="11" customFormat="1" ht="45" customHeight="1" x14ac:dyDescent="0.25">
      <c r="A295" s="19" t="s">
        <v>386</v>
      </c>
      <c r="B295" s="19" t="s">
        <v>821</v>
      </c>
      <c r="C295" s="19" t="s">
        <v>22</v>
      </c>
      <c r="D295" s="19" t="s">
        <v>26</v>
      </c>
      <c r="E295" s="19" t="s">
        <v>27</v>
      </c>
      <c r="F295" s="19" t="s">
        <v>1236</v>
      </c>
      <c r="G295" s="20"/>
      <c r="H295" s="25" t="s">
        <v>1564</v>
      </c>
      <c r="I295" s="21">
        <v>25833333</v>
      </c>
      <c r="J295" s="22"/>
      <c r="K295" s="23">
        <v>46048</v>
      </c>
      <c r="L295" s="23">
        <v>46055</v>
      </c>
      <c r="M295" s="23">
        <v>46203</v>
      </c>
      <c r="N295" s="24"/>
      <c r="O295" s="20"/>
      <c r="P295" s="20"/>
      <c r="Q295" s="20"/>
      <c r="R295" s="19" t="s">
        <v>1687</v>
      </c>
      <c r="S295" s="21">
        <v>25833333</v>
      </c>
      <c r="T295" s="24"/>
      <c r="U295" s="20" t="s">
        <v>25</v>
      </c>
      <c r="V295" s="17" t="s">
        <v>2027</v>
      </c>
    </row>
    <row r="296" spans="1:22" s="11" customFormat="1" ht="45" customHeight="1" x14ac:dyDescent="0.25">
      <c r="A296" s="19" t="s">
        <v>387</v>
      </c>
      <c r="B296" s="19" t="s">
        <v>822</v>
      </c>
      <c r="C296" s="19" t="s">
        <v>22</v>
      </c>
      <c r="D296" s="19" t="s">
        <v>26</v>
      </c>
      <c r="E296" s="19" t="s">
        <v>27</v>
      </c>
      <c r="F296" s="19" t="s">
        <v>65</v>
      </c>
      <c r="G296" s="20"/>
      <c r="H296" s="25" t="s">
        <v>1564</v>
      </c>
      <c r="I296" s="21">
        <v>26333333</v>
      </c>
      <c r="J296" s="22"/>
      <c r="K296" s="23">
        <v>46049</v>
      </c>
      <c r="L296" s="23">
        <v>46050</v>
      </c>
      <c r="M296" s="23">
        <v>46203</v>
      </c>
      <c r="N296" s="24"/>
      <c r="O296" s="20"/>
      <c r="P296" s="20"/>
      <c r="Q296" s="24"/>
      <c r="R296" s="19" t="s">
        <v>1692</v>
      </c>
      <c r="S296" s="21">
        <v>26333333</v>
      </c>
      <c r="T296" s="24"/>
      <c r="U296" s="20" t="s">
        <v>25</v>
      </c>
      <c r="V296" s="29" t="s">
        <v>1770</v>
      </c>
    </row>
    <row r="297" spans="1:22" s="11" customFormat="1" ht="45" customHeight="1" x14ac:dyDescent="0.25">
      <c r="A297" s="19" t="s">
        <v>388</v>
      </c>
      <c r="B297" s="19" t="s">
        <v>823</v>
      </c>
      <c r="C297" s="19" t="s">
        <v>22</v>
      </c>
      <c r="D297" s="19" t="s">
        <v>26</v>
      </c>
      <c r="E297" s="19" t="s">
        <v>27</v>
      </c>
      <c r="F297" s="19" t="s">
        <v>88</v>
      </c>
      <c r="G297" s="20"/>
      <c r="H297" s="25" t="s">
        <v>1564</v>
      </c>
      <c r="I297" s="21">
        <v>26333333</v>
      </c>
      <c r="J297" s="22"/>
      <c r="K297" s="23">
        <v>46050</v>
      </c>
      <c r="L297" s="23">
        <v>46055</v>
      </c>
      <c r="M297" s="23">
        <v>46203</v>
      </c>
      <c r="N297" s="24"/>
      <c r="O297" s="20"/>
      <c r="P297" s="20"/>
      <c r="Q297" s="20"/>
      <c r="R297" s="19" t="s">
        <v>1687</v>
      </c>
      <c r="S297" s="21">
        <v>26333333</v>
      </c>
      <c r="T297" s="24"/>
      <c r="U297" s="20" t="s">
        <v>25</v>
      </c>
      <c r="V297" s="17" t="s">
        <v>2028</v>
      </c>
    </row>
    <row r="298" spans="1:22" s="11" customFormat="1" ht="45" customHeight="1" x14ac:dyDescent="0.25">
      <c r="A298" s="19" t="s">
        <v>389</v>
      </c>
      <c r="B298" s="19" t="s">
        <v>824</v>
      </c>
      <c r="C298" s="19" t="s">
        <v>22</v>
      </c>
      <c r="D298" s="19" t="s">
        <v>26</v>
      </c>
      <c r="E298" s="19" t="s">
        <v>27</v>
      </c>
      <c r="F298" s="19" t="s">
        <v>80</v>
      </c>
      <c r="G298" s="20"/>
      <c r="H298" s="25" t="s">
        <v>1579</v>
      </c>
      <c r="I298" s="21">
        <v>20666667</v>
      </c>
      <c r="J298" s="22"/>
      <c r="K298" s="23">
        <v>46048</v>
      </c>
      <c r="L298" s="23">
        <v>46055</v>
      </c>
      <c r="M298" s="23">
        <v>46203</v>
      </c>
      <c r="N298" s="24"/>
      <c r="O298" s="20"/>
      <c r="P298" s="20"/>
      <c r="Q298" s="20"/>
      <c r="R298" s="19" t="s">
        <v>1687</v>
      </c>
      <c r="S298" s="21">
        <v>20666667</v>
      </c>
      <c r="T298" s="24"/>
      <c r="U298" s="20" t="s">
        <v>25</v>
      </c>
      <c r="V298" s="17" t="s">
        <v>2029</v>
      </c>
    </row>
    <row r="299" spans="1:22" s="11" customFormat="1" ht="45" customHeight="1" x14ac:dyDescent="0.25">
      <c r="A299" s="19" t="s">
        <v>390</v>
      </c>
      <c r="B299" s="19" t="s">
        <v>825</v>
      </c>
      <c r="C299" s="19" t="s">
        <v>22</v>
      </c>
      <c r="D299" s="19" t="s">
        <v>26</v>
      </c>
      <c r="E299" s="19" t="s">
        <v>27</v>
      </c>
      <c r="F299" s="19" t="s">
        <v>1237</v>
      </c>
      <c r="G299" s="20"/>
      <c r="H299" s="25" t="s">
        <v>1580</v>
      </c>
      <c r="I299" s="21">
        <v>28816666</v>
      </c>
      <c r="J299" s="22"/>
      <c r="K299" s="23">
        <v>46048</v>
      </c>
      <c r="L299" s="23">
        <v>46049</v>
      </c>
      <c r="M299" s="23">
        <v>46297</v>
      </c>
      <c r="N299" s="24"/>
      <c r="O299" s="20"/>
      <c r="P299" s="20"/>
      <c r="Q299" s="20"/>
      <c r="R299" s="19" t="s">
        <v>1675</v>
      </c>
      <c r="S299" s="21">
        <v>28816666</v>
      </c>
      <c r="T299" s="24"/>
      <c r="U299" s="20" t="s">
        <v>25</v>
      </c>
      <c r="V299" s="17" t="s">
        <v>2030</v>
      </c>
    </row>
    <row r="300" spans="1:22" s="11" customFormat="1" ht="45" customHeight="1" x14ac:dyDescent="0.25">
      <c r="A300" s="19" t="s">
        <v>391</v>
      </c>
      <c r="B300" s="19" t="s">
        <v>826</v>
      </c>
      <c r="C300" s="19" t="s">
        <v>22</v>
      </c>
      <c r="D300" s="19" t="s">
        <v>26</v>
      </c>
      <c r="E300" s="19" t="s">
        <v>27</v>
      </c>
      <c r="F300" s="19" t="s">
        <v>1238</v>
      </c>
      <c r="G300" s="20"/>
      <c r="H300" s="25" t="s">
        <v>1581</v>
      </c>
      <c r="I300" s="21">
        <v>89866667</v>
      </c>
      <c r="J300" s="22"/>
      <c r="K300" s="23">
        <v>46050</v>
      </c>
      <c r="L300" s="23">
        <v>46050</v>
      </c>
      <c r="M300" s="23">
        <v>46387</v>
      </c>
      <c r="N300" s="24"/>
      <c r="O300" s="20"/>
      <c r="P300" s="20"/>
      <c r="Q300" s="20"/>
      <c r="R300" s="19" t="s">
        <v>1674</v>
      </c>
      <c r="S300" s="21">
        <v>89866667</v>
      </c>
      <c r="T300" s="24"/>
      <c r="U300" s="20" t="s">
        <v>25</v>
      </c>
      <c r="V300" s="17" t="s">
        <v>2031</v>
      </c>
    </row>
    <row r="301" spans="1:22" s="11" customFormat="1" ht="45" customHeight="1" x14ac:dyDescent="0.25">
      <c r="A301" s="19" t="s">
        <v>392</v>
      </c>
      <c r="B301" s="19" t="s">
        <v>827</v>
      </c>
      <c r="C301" s="19" t="s">
        <v>22</v>
      </c>
      <c r="D301" s="19" t="s">
        <v>26</v>
      </c>
      <c r="E301" s="19" t="s">
        <v>27</v>
      </c>
      <c r="F301" s="19" t="s">
        <v>1239</v>
      </c>
      <c r="G301" s="20"/>
      <c r="H301" s="25" t="s">
        <v>1582</v>
      </c>
      <c r="I301" s="21">
        <v>73450000</v>
      </c>
      <c r="J301" s="22"/>
      <c r="K301" s="23">
        <v>46048</v>
      </c>
      <c r="L301" s="23">
        <v>46051</v>
      </c>
      <c r="M301" s="23">
        <v>46387</v>
      </c>
      <c r="N301" s="24"/>
      <c r="O301" s="20"/>
      <c r="P301" s="20"/>
      <c r="Q301" s="20"/>
      <c r="R301" s="19" t="s">
        <v>1677</v>
      </c>
      <c r="S301" s="21">
        <v>73450000</v>
      </c>
      <c r="T301" s="24"/>
      <c r="U301" s="20" t="s">
        <v>25</v>
      </c>
      <c r="V301" s="17" t="s">
        <v>2032</v>
      </c>
    </row>
    <row r="302" spans="1:22" s="11" customFormat="1" ht="45" customHeight="1" x14ac:dyDescent="0.25">
      <c r="A302" s="19" t="s">
        <v>393</v>
      </c>
      <c r="B302" s="19" t="s">
        <v>828</v>
      </c>
      <c r="C302" s="19" t="s">
        <v>22</v>
      </c>
      <c r="D302" s="19" t="s">
        <v>26</v>
      </c>
      <c r="E302" s="19" t="s">
        <v>27</v>
      </c>
      <c r="F302" s="19" t="s">
        <v>1240</v>
      </c>
      <c r="G302" s="20"/>
      <c r="H302" s="25" t="s">
        <v>1583</v>
      </c>
      <c r="I302" s="21">
        <v>31600000</v>
      </c>
      <c r="J302" s="22"/>
      <c r="K302" s="23">
        <v>46046</v>
      </c>
      <c r="L302" s="23">
        <v>46048</v>
      </c>
      <c r="M302" s="23">
        <v>46203</v>
      </c>
      <c r="N302" s="24"/>
      <c r="O302" s="20"/>
      <c r="P302" s="20"/>
      <c r="Q302" s="20"/>
      <c r="R302" s="19" t="s">
        <v>1690</v>
      </c>
      <c r="S302" s="21">
        <v>31600000</v>
      </c>
      <c r="T302" s="24"/>
      <c r="U302" s="20" t="s">
        <v>25</v>
      </c>
      <c r="V302" s="17" t="s">
        <v>2033</v>
      </c>
    </row>
    <row r="303" spans="1:22" s="11" customFormat="1" ht="44.25" customHeight="1" x14ac:dyDescent="0.25">
      <c r="A303" s="19" t="s">
        <v>394</v>
      </c>
      <c r="B303" s="19" t="s">
        <v>829</v>
      </c>
      <c r="C303" s="19" t="s">
        <v>22</v>
      </c>
      <c r="D303" s="19" t="s">
        <v>30</v>
      </c>
      <c r="E303" s="19" t="s">
        <v>24</v>
      </c>
      <c r="F303" s="19" t="s">
        <v>1241</v>
      </c>
      <c r="G303" s="20"/>
      <c r="H303" s="25" t="s">
        <v>1584</v>
      </c>
      <c r="I303" s="21">
        <v>3771943</v>
      </c>
      <c r="J303" s="22"/>
      <c r="K303" s="23">
        <v>46052</v>
      </c>
      <c r="L303" s="23">
        <v>46053</v>
      </c>
      <c r="M303" s="23">
        <v>46387</v>
      </c>
      <c r="N303" s="24"/>
      <c r="O303" s="20"/>
      <c r="P303" s="20"/>
      <c r="Q303" s="20"/>
      <c r="R303" s="19" t="s">
        <v>1677</v>
      </c>
      <c r="S303" s="21">
        <v>3771943</v>
      </c>
      <c r="T303" s="24"/>
      <c r="U303" s="20" t="s">
        <v>25</v>
      </c>
      <c r="V303" s="29" t="s">
        <v>1771</v>
      </c>
    </row>
    <row r="304" spans="1:22" s="11" customFormat="1" ht="44.25" customHeight="1" x14ac:dyDescent="0.25">
      <c r="A304" s="19" t="s">
        <v>395</v>
      </c>
      <c r="B304" s="19" t="s">
        <v>830</v>
      </c>
      <c r="C304" s="19" t="s">
        <v>22</v>
      </c>
      <c r="D304" s="19" t="s">
        <v>26</v>
      </c>
      <c r="E304" s="19" t="s">
        <v>27</v>
      </c>
      <c r="F304" s="19" t="s">
        <v>86</v>
      </c>
      <c r="G304" s="20"/>
      <c r="H304" s="25" t="s">
        <v>1566</v>
      </c>
      <c r="I304" s="21">
        <v>20666667</v>
      </c>
      <c r="J304" s="22"/>
      <c r="K304" s="23">
        <v>46050</v>
      </c>
      <c r="L304" s="23">
        <v>46055</v>
      </c>
      <c r="M304" s="23">
        <v>46203</v>
      </c>
      <c r="N304" s="24"/>
      <c r="O304" s="20"/>
      <c r="P304" s="20"/>
      <c r="Q304" s="20"/>
      <c r="R304" s="19" t="s">
        <v>1687</v>
      </c>
      <c r="S304" s="21">
        <v>20666667</v>
      </c>
      <c r="T304" s="24"/>
      <c r="U304" s="20" t="s">
        <v>25</v>
      </c>
      <c r="V304" s="17" t="s">
        <v>2034</v>
      </c>
    </row>
    <row r="305" spans="1:22" s="11" customFormat="1" ht="44.25" customHeight="1" x14ac:dyDescent="0.25">
      <c r="A305" s="19" t="s">
        <v>396</v>
      </c>
      <c r="B305" s="19" t="s">
        <v>831</v>
      </c>
      <c r="C305" s="19" t="s">
        <v>22</v>
      </c>
      <c r="D305" s="19" t="s">
        <v>26</v>
      </c>
      <c r="E305" s="19" t="s">
        <v>27</v>
      </c>
      <c r="F305" s="19" t="s">
        <v>81</v>
      </c>
      <c r="G305" s="20"/>
      <c r="H305" s="25" t="s">
        <v>1566</v>
      </c>
      <c r="I305" s="21">
        <v>20666667</v>
      </c>
      <c r="J305" s="22"/>
      <c r="K305" s="23">
        <v>46049</v>
      </c>
      <c r="L305" s="23">
        <v>46055</v>
      </c>
      <c r="M305" s="23">
        <v>46203</v>
      </c>
      <c r="N305" s="24"/>
      <c r="O305" s="20"/>
      <c r="P305" s="20"/>
      <c r="Q305" s="20"/>
      <c r="R305" s="19" t="s">
        <v>1687</v>
      </c>
      <c r="S305" s="21">
        <v>20666667</v>
      </c>
      <c r="T305" s="24"/>
      <c r="U305" s="20" t="s">
        <v>25</v>
      </c>
      <c r="V305" s="17" t="s">
        <v>2035</v>
      </c>
    </row>
    <row r="306" spans="1:22" s="11" customFormat="1" ht="44.25" customHeight="1" x14ac:dyDescent="0.25">
      <c r="A306" s="19" t="s">
        <v>397</v>
      </c>
      <c r="B306" s="19" t="s">
        <v>832</v>
      </c>
      <c r="C306" s="19" t="s">
        <v>22</v>
      </c>
      <c r="D306" s="19" t="s">
        <v>26</v>
      </c>
      <c r="E306" s="19" t="s">
        <v>27</v>
      </c>
      <c r="F306" s="19" t="s">
        <v>1242</v>
      </c>
      <c r="G306" s="20"/>
      <c r="H306" s="25" t="s">
        <v>1566</v>
      </c>
      <c r="I306" s="21">
        <v>20666667</v>
      </c>
      <c r="J306" s="22"/>
      <c r="K306" s="23">
        <v>46050</v>
      </c>
      <c r="L306" s="23">
        <v>46055</v>
      </c>
      <c r="M306" s="23">
        <v>46203</v>
      </c>
      <c r="N306" s="24"/>
      <c r="O306" s="20"/>
      <c r="P306" s="20"/>
      <c r="Q306" s="20"/>
      <c r="R306" s="19" t="s">
        <v>1687</v>
      </c>
      <c r="S306" s="21">
        <v>20666667</v>
      </c>
      <c r="T306" s="24"/>
      <c r="U306" s="20" t="s">
        <v>25</v>
      </c>
      <c r="V306" s="17" t="s">
        <v>2036</v>
      </c>
    </row>
    <row r="307" spans="1:22" s="11" customFormat="1" ht="44.25" customHeight="1" x14ac:dyDescent="0.25">
      <c r="A307" s="19" t="s">
        <v>398</v>
      </c>
      <c r="B307" s="19" t="s">
        <v>833</v>
      </c>
      <c r="C307" s="19" t="s">
        <v>22</v>
      </c>
      <c r="D307" s="19" t="s">
        <v>26</v>
      </c>
      <c r="E307" s="19" t="s">
        <v>27</v>
      </c>
      <c r="F307" s="19" t="s">
        <v>1243</v>
      </c>
      <c r="G307" s="20"/>
      <c r="H307" s="25" t="s">
        <v>1579</v>
      </c>
      <c r="I307" s="21">
        <v>20666667</v>
      </c>
      <c r="J307" s="22"/>
      <c r="K307" s="23">
        <v>46050</v>
      </c>
      <c r="L307" s="23">
        <v>46055</v>
      </c>
      <c r="M307" s="23">
        <v>46203</v>
      </c>
      <c r="N307" s="24"/>
      <c r="O307" s="20"/>
      <c r="P307" s="20"/>
      <c r="Q307" s="20"/>
      <c r="R307" s="19" t="s">
        <v>1687</v>
      </c>
      <c r="S307" s="21">
        <v>20666667</v>
      </c>
      <c r="T307" s="24"/>
      <c r="U307" s="20" t="s">
        <v>25</v>
      </c>
      <c r="V307" s="17" t="s">
        <v>2037</v>
      </c>
    </row>
    <row r="308" spans="1:22" s="11" customFormat="1" ht="44.25" customHeight="1" x14ac:dyDescent="0.25">
      <c r="A308" s="19" t="s">
        <v>399</v>
      </c>
      <c r="B308" s="19" t="s">
        <v>834</v>
      </c>
      <c r="C308" s="19" t="s">
        <v>22</v>
      </c>
      <c r="D308" s="19" t="s">
        <v>26</v>
      </c>
      <c r="E308" s="19" t="s">
        <v>27</v>
      </c>
      <c r="F308" s="19" t="s">
        <v>1244</v>
      </c>
      <c r="G308" s="20"/>
      <c r="H308" s="25" t="s">
        <v>1585</v>
      </c>
      <c r="I308" s="21">
        <v>53666667</v>
      </c>
      <c r="J308" s="22"/>
      <c r="K308" s="23">
        <v>46049</v>
      </c>
      <c r="L308" s="23">
        <v>46049</v>
      </c>
      <c r="M308" s="23">
        <v>46280</v>
      </c>
      <c r="N308" s="24"/>
      <c r="O308" s="20"/>
      <c r="P308" s="20"/>
      <c r="Q308" s="20"/>
      <c r="R308" s="19" t="s">
        <v>1675</v>
      </c>
      <c r="S308" s="21">
        <v>53666667</v>
      </c>
      <c r="T308" s="24"/>
      <c r="U308" s="20" t="s">
        <v>25</v>
      </c>
      <c r="V308" s="17" t="s">
        <v>2038</v>
      </c>
    </row>
    <row r="309" spans="1:22" s="11" customFormat="1" ht="44.25" customHeight="1" x14ac:dyDescent="0.25">
      <c r="A309" s="19" t="s">
        <v>400</v>
      </c>
      <c r="B309" s="19" t="s">
        <v>835</v>
      </c>
      <c r="C309" s="19" t="s">
        <v>22</v>
      </c>
      <c r="D309" s="19" t="s">
        <v>26</v>
      </c>
      <c r="E309" s="19" t="s">
        <v>27</v>
      </c>
      <c r="F309" s="19" t="s">
        <v>1245</v>
      </c>
      <c r="G309" s="20"/>
      <c r="H309" s="25" t="s">
        <v>1416</v>
      </c>
      <c r="I309" s="21">
        <v>56950000</v>
      </c>
      <c r="J309" s="22"/>
      <c r="K309" s="23">
        <v>46050</v>
      </c>
      <c r="L309" s="23">
        <v>46050</v>
      </c>
      <c r="M309" s="23">
        <v>46387</v>
      </c>
      <c r="N309" s="24"/>
      <c r="O309" s="20"/>
      <c r="P309" s="20"/>
      <c r="Q309" s="20"/>
      <c r="R309" s="19" t="s">
        <v>1673</v>
      </c>
      <c r="S309" s="21">
        <v>56950000</v>
      </c>
      <c r="T309" s="24"/>
      <c r="U309" s="20" t="s">
        <v>25</v>
      </c>
      <c r="V309" s="17" t="s">
        <v>2039</v>
      </c>
    </row>
    <row r="310" spans="1:22" s="11" customFormat="1" ht="44.25" customHeight="1" x14ac:dyDescent="0.25">
      <c r="A310" s="19" t="s">
        <v>401</v>
      </c>
      <c r="B310" s="19" t="s">
        <v>836</v>
      </c>
      <c r="C310" s="19" t="s">
        <v>22</v>
      </c>
      <c r="D310" s="19" t="s">
        <v>26</v>
      </c>
      <c r="E310" s="19" t="s">
        <v>27</v>
      </c>
      <c r="F310" s="19" t="s">
        <v>1246</v>
      </c>
      <c r="G310" s="20"/>
      <c r="H310" s="25" t="s">
        <v>1416</v>
      </c>
      <c r="I310" s="21">
        <v>83750000</v>
      </c>
      <c r="J310" s="22"/>
      <c r="K310" s="23">
        <v>46049</v>
      </c>
      <c r="L310" s="23">
        <v>46050</v>
      </c>
      <c r="M310" s="23">
        <v>46387</v>
      </c>
      <c r="N310" s="24"/>
      <c r="O310" s="20"/>
      <c r="P310" s="20"/>
      <c r="Q310" s="20"/>
      <c r="R310" s="19" t="s">
        <v>1673</v>
      </c>
      <c r="S310" s="21">
        <v>83750000</v>
      </c>
      <c r="T310" s="24"/>
      <c r="U310" s="20" t="s">
        <v>25</v>
      </c>
      <c r="V310" s="17" t="s">
        <v>2040</v>
      </c>
    </row>
    <row r="311" spans="1:22" s="11" customFormat="1" ht="44.25" customHeight="1" x14ac:dyDescent="0.25">
      <c r="A311" s="19" t="s">
        <v>402</v>
      </c>
      <c r="B311" s="19" t="s">
        <v>837</v>
      </c>
      <c r="C311" s="19" t="s">
        <v>22</v>
      </c>
      <c r="D311" s="19" t="s">
        <v>26</v>
      </c>
      <c r="E311" s="19" t="s">
        <v>27</v>
      </c>
      <c r="F311" s="19" t="s">
        <v>1247</v>
      </c>
      <c r="G311" s="20"/>
      <c r="H311" s="25" t="s">
        <v>1586</v>
      </c>
      <c r="I311" s="21">
        <v>66986400</v>
      </c>
      <c r="J311" s="22"/>
      <c r="K311" s="23">
        <v>46050</v>
      </c>
      <c r="L311" s="23">
        <v>46057</v>
      </c>
      <c r="M311" s="23">
        <v>46387</v>
      </c>
      <c r="N311" s="24"/>
      <c r="O311" s="20"/>
      <c r="P311" s="20"/>
      <c r="Q311" s="24"/>
      <c r="R311" s="19" t="s">
        <v>1678</v>
      </c>
      <c r="S311" s="21">
        <v>66986400</v>
      </c>
      <c r="T311" s="24"/>
      <c r="U311" s="20" t="s">
        <v>25</v>
      </c>
      <c r="V311" s="17" t="s">
        <v>2041</v>
      </c>
    </row>
    <row r="312" spans="1:22" s="11" customFormat="1" ht="44.25" customHeight="1" x14ac:dyDescent="0.25">
      <c r="A312" s="19" t="s">
        <v>403</v>
      </c>
      <c r="B312" s="19" t="s">
        <v>838</v>
      </c>
      <c r="C312" s="19" t="s">
        <v>22</v>
      </c>
      <c r="D312" s="19" t="s">
        <v>26</v>
      </c>
      <c r="E312" s="19" t="s">
        <v>27</v>
      </c>
      <c r="F312" s="19" t="s">
        <v>1248</v>
      </c>
      <c r="G312" s="20"/>
      <c r="H312" s="25" t="s">
        <v>1587</v>
      </c>
      <c r="I312" s="21">
        <v>78166667</v>
      </c>
      <c r="J312" s="22"/>
      <c r="K312" s="23">
        <v>46049</v>
      </c>
      <c r="L312" s="23">
        <v>46050</v>
      </c>
      <c r="M312" s="23">
        <v>46387</v>
      </c>
      <c r="N312" s="24"/>
      <c r="O312" s="20"/>
      <c r="P312" s="20"/>
      <c r="Q312" s="20"/>
      <c r="R312" s="19" t="s">
        <v>1691</v>
      </c>
      <c r="S312" s="21">
        <v>78166667</v>
      </c>
      <c r="T312" s="24"/>
      <c r="U312" s="20" t="s">
        <v>25</v>
      </c>
      <c r="V312" s="17" t="s">
        <v>2042</v>
      </c>
    </row>
    <row r="313" spans="1:22" s="11" customFormat="1" ht="44.25" customHeight="1" x14ac:dyDescent="0.25">
      <c r="A313" s="19" t="s">
        <v>404</v>
      </c>
      <c r="B313" s="19" t="s">
        <v>839</v>
      </c>
      <c r="C313" s="19" t="s">
        <v>22</v>
      </c>
      <c r="D313" s="19" t="s">
        <v>26</v>
      </c>
      <c r="E313" s="19" t="s">
        <v>27</v>
      </c>
      <c r="F313" s="19" t="s">
        <v>1249</v>
      </c>
      <c r="G313" s="20"/>
      <c r="H313" s="25" t="s">
        <v>1588</v>
      </c>
      <c r="I313" s="21">
        <v>78400000</v>
      </c>
      <c r="J313" s="22"/>
      <c r="K313" s="23">
        <v>46049</v>
      </c>
      <c r="L313" s="23">
        <v>46051</v>
      </c>
      <c r="M313" s="23">
        <v>46387</v>
      </c>
      <c r="N313" s="24"/>
      <c r="O313" s="20"/>
      <c r="P313" s="20"/>
      <c r="Q313" s="20"/>
      <c r="R313" s="19" t="s">
        <v>1689</v>
      </c>
      <c r="S313" s="21">
        <v>78400000</v>
      </c>
      <c r="T313" s="24"/>
      <c r="U313" s="20" t="s">
        <v>25</v>
      </c>
      <c r="V313" s="17" t="s">
        <v>2043</v>
      </c>
    </row>
    <row r="314" spans="1:22" s="11" customFormat="1" ht="44.25" customHeight="1" x14ac:dyDescent="0.25">
      <c r="A314" s="19" t="s">
        <v>405</v>
      </c>
      <c r="B314" s="19" t="s">
        <v>840</v>
      </c>
      <c r="C314" s="19" t="s">
        <v>22</v>
      </c>
      <c r="D314" s="19" t="s">
        <v>26</v>
      </c>
      <c r="E314" s="19" t="s">
        <v>27</v>
      </c>
      <c r="F314" s="19" t="s">
        <v>1250</v>
      </c>
      <c r="G314" s="20"/>
      <c r="H314" s="25" t="s">
        <v>1589</v>
      </c>
      <c r="I314" s="21">
        <v>36400000</v>
      </c>
      <c r="J314" s="22"/>
      <c r="K314" s="23">
        <v>46049</v>
      </c>
      <c r="L314" s="23">
        <v>46049</v>
      </c>
      <c r="M314" s="23">
        <v>46203</v>
      </c>
      <c r="N314" s="24"/>
      <c r="O314" s="20"/>
      <c r="P314" s="20"/>
      <c r="Q314" s="20"/>
      <c r="R314" s="19" t="s">
        <v>1690</v>
      </c>
      <c r="S314" s="21">
        <v>36400000</v>
      </c>
      <c r="T314" s="24"/>
      <c r="U314" s="20" t="s">
        <v>25</v>
      </c>
      <c r="V314" s="17" t="s">
        <v>2044</v>
      </c>
    </row>
    <row r="315" spans="1:22" s="11" customFormat="1" ht="44.25" customHeight="1" x14ac:dyDescent="0.25">
      <c r="A315" s="19" t="s">
        <v>406</v>
      </c>
      <c r="B315" s="19" t="s">
        <v>841</v>
      </c>
      <c r="C315" s="19" t="s">
        <v>22</v>
      </c>
      <c r="D315" s="19" t="s">
        <v>26</v>
      </c>
      <c r="E315" s="19" t="s">
        <v>27</v>
      </c>
      <c r="F315" s="19" t="s">
        <v>1251</v>
      </c>
      <c r="G315" s="20"/>
      <c r="H315" s="25" t="s">
        <v>1590</v>
      </c>
      <c r="I315" s="21">
        <v>26666667</v>
      </c>
      <c r="J315" s="22"/>
      <c r="K315" s="23">
        <v>46048</v>
      </c>
      <c r="L315" s="23">
        <v>46055</v>
      </c>
      <c r="M315" s="23">
        <v>46203</v>
      </c>
      <c r="N315" s="24"/>
      <c r="O315" s="20"/>
      <c r="P315" s="20"/>
      <c r="Q315" s="20"/>
      <c r="R315" s="19" t="s">
        <v>1687</v>
      </c>
      <c r="S315" s="21">
        <v>26666667</v>
      </c>
      <c r="T315" s="24"/>
      <c r="U315" s="20" t="s">
        <v>25</v>
      </c>
      <c r="V315" s="17" t="s">
        <v>2045</v>
      </c>
    </row>
    <row r="316" spans="1:22" s="11" customFormat="1" ht="44.25" customHeight="1" x14ac:dyDescent="0.25">
      <c r="A316" s="19" t="s">
        <v>407</v>
      </c>
      <c r="B316" s="19" t="s">
        <v>842</v>
      </c>
      <c r="C316" s="19" t="s">
        <v>22</v>
      </c>
      <c r="D316" s="19" t="s">
        <v>26</v>
      </c>
      <c r="E316" s="19" t="s">
        <v>27</v>
      </c>
      <c r="F316" s="19" t="s">
        <v>1252</v>
      </c>
      <c r="G316" s="20"/>
      <c r="H316" s="25" t="s">
        <v>1591</v>
      </c>
      <c r="I316" s="21">
        <v>55833333</v>
      </c>
      <c r="J316" s="22"/>
      <c r="K316" s="23">
        <v>46048</v>
      </c>
      <c r="L316" s="23">
        <v>46049</v>
      </c>
      <c r="M316" s="23">
        <v>46387</v>
      </c>
      <c r="N316" s="24"/>
      <c r="O316" s="20"/>
      <c r="P316" s="20"/>
      <c r="Q316" s="20"/>
      <c r="R316" s="19" t="s">
        <v>32</v>
      </c>
      <c r="S316" s="21">
        <v>55833333</v>
      </c>
      <c r="T316" s="24"/>
      <c r="U316" s="20" t="s">
        <v>25</v>
      </c>
      <c r="V316" s="17" t="s">
        <v>2046</v>
      </c>
    </row>
    <row r="317" spans="1:22" s="11" customFormat="1" ht="44.25" customHeight="1" x14ac:dyDescent="0.25">
      <c r="A317" s="19" t="s">
        <v>408</v>
      </c>
      <c r="B317" s="19" t="s">
        <v>843</v>
      </c>
      <c r="C317" s="19" t="s">
        <v>22</v>
      </c>
      <c r="D317" s="19" t="s">
        <v>26</v>
      </c>
      <c r="E317" s="19" t="s">
        <v>27</v>
      </c>
      <c r="F317" s="19" t="s">
        <v>1253</v>
      </c>
      <c r="G317" s="20"/>
      <c r="H317" s="25" t="s">
        <v>1592</v>
      </c>
      <c r="I317" s="21">
        <v>122100000</v>
      </c>
      <c r="J317" s="22"/>
      <c r="K317" s="23">
        <v>46049</v>
      </c>
      <c r="L317" s="23">
        <v>46050</v>
      </c>
      <c r="M317" s="23">
        <v>46387</v>
      </c>
      <c r="N317" s="24"/>
      <c r="O317" s="20"/>
      <c r="P317" s="20"/>
      <c r="Q317" s="24"/>
      <c r="R317" s="19" t="s">
        <v>1683</v>
      </c>
      <c r="S317" s="21">
        <v>122100000</v>
      </c>
      <c r="T317" s="24"/>
      <c r="U317" s="20" t="s">
        <v>25</v>
      </c>
      <c r="V317" s="17" t="s">
        <v>2047</v>
      </c>
    </row>
    <row r="318" spans="1:22" s="11" customFormat="1" ht="44.25" customHeight="1" x14ac:dyDescent="0.25">
      <c r="A318" s="19" t="s">
        <v>409</v>
      </c>
      <c r="B318" s="19" t="s">
        <v>844</v>
      </c>
      <c r="C318" s="19" t="s">
        <v>22</v>
      </c>
      <c r="D318" s="19" t="s">
        <v>26</v>
      </c>
      <c r="E318" s="19" t="s">
        <v>27</v>
      </c>
      <c r="F318" s="19" t="s">
        <v>1254</v>
      </c>
      <c r="G318" s="20"/>
      <c r="H318" s="25" t="s">
        <v>1593</v>
      </c>
      <c r="I318" s="21">
        <v>43000000</v>
      </c>
      <c r="J318" s="22"/>
      <c r="K318" s="23">
        <v>46050</v>
      </c>
      <c r="L318" s="23">
        <v>46051</v>
      </c>
      <c r="M318" s="23">
        <v>46387</v>
      </c>
      <c r="N318" s="24"/>
      <c r="O318" s="20"/>
      <c r="P318" s="20"/>
      <c r="Q318" s="20"/>
      <c r="R318" s="19" t="s">
        <v>1681</v>
      </c>
      <c r="S318" s="21">
        <v>43000000</v>
      </c>
      <c r="T318" s="24"/>
      <c r="U318" s="20" t="s">
        <v>25</v>
      </c>
      <c r="V318" s="17" t="s">
        <v>2048</v>
      </c>
    </row>
    <row r="319" spans="1:22" s="11" customFormat="1" ht="44.25" customHeight="1" x14ac:dyDescent="0.25">
      <c r="A319" s="19" t="s">
        <v>410</v>
      </c>
      <c r="B319" s="19" t="s">
        <v>845</v>
      </c>
      <c r="C319" s="19" t="s">
        <v>22</v>
      </c>
      <c r="D319" s="19" t="s">
        <v>26</v>
      </c>
      <c r="E319" s="19" t="s">
        <v>27</v>
      </c>
      <c r="F319" s="19" t="s">
        <v>1255</v>
      </c>
      <c r="G319" s="20"/>
      <c r="H319" s="25" t="s">
        <v>1594</v>
      </c>
      <c r="I319" s="21">
        <v>122833333</v>
      </c>
      <c r="J319" s="22"/>
      <c r="K319" s="23">
        <v>46049</v>
      </c>
      <c r="L319" s="23">
        <v>46050</v>
      </c>
      <c r="M319" s="23">
        <v>46387</v>
      </c>
      <c r="N319" s="24"/>
      <c r="O319" s="20"/>
      <c r="P319" s="20"/>
      <c r="Q319" s="20"/>
      <c r="R319" s="19" t="s">
        <v>1683</v>
      </c>
      <c r="S319" s="21">
        <v>122833333</v>
      </c>
      <c r="T319" s="24"/>
      <c r="U319" s="20" t="s">
        <v>25</v>
      </c>
      <c r="V319" s="17" t="s">
        <v>2049</v>
      </c>
    </row>
    <row r="320" spans="1:22" s="11" customFormat="1" ht="44.25" customHeight="1" x14ac:dyDescent="0.25">
      <c r="A320" s="19" t="s">
        <v>411</v>
      </c>
      <c r="B320" s="19" t="s">
        <v>846</v>
      </c>
      <c r="C320" s="19" t="s">
        <v>22</v>
      </c>
      <c r="D320" s="19" t="s">
        <v>26</v>
      </c>
      <c r="E320" s="19" t="s">
        <v>27</v>
      </c>
      <c r="F320" s="19" t="s">
        <v>1256</v>
      </c>
      <c r="G320" s="20"/>
      <c r="H320" s="25" t="s">
        <v>1595</v>
      </c>
      <c r="I320" s="21">
        <v>15000000</v>
      </c>
      <c r="J320" s="22"/>
      <c r="K320" s="23">
        <v>46050</v>
      </c>
      <c r="L320" s="23">
        <v>46050</v>
      </c>
      <c r="M320" s="23">
        <v>46138</v>
      </c>
      <c r="N320" s="24"/>
      <c r="O320" s="20"/>
      <c r="P320" s="20"/>
      <c r="Q320" s="20"/>
      <c r="R320" s="19" t="s">
        <v>1685</v>
      </c>
      <c r="S320" s="21">
        <v>15000000</v>
      </c>
      <c r="T320" s="24"/>
      <c r="U320" s="20" t="s">
        <v>25</v>
      </c>
      <c r="V320" s="17" t="s">
        <v>2050</v>
      </c>
    </row>
    <row r="321" spans="1:22" s="11" customFormat="1" ht="44.25" customHeight="1" x14ac:dyDescent="0.25">
      <c r="A321" s="19" t="s">
        <v>412</v>
      </c>
      <c r="B321" s="19" t="s">
        <v>847</v>
      </c>
      <c r="C321" s="19" t="s">
        <v>22</v>
      </c>
      <c r="D321" s="19" t="s">
        <v>26</v>
      </c>
      <c r="E321" s="19" t="s">
        <v>27</v>
      </c>
      <c r="F321" s="19" t="s">
        <v>1257</v>
      </c>
      <c r="G321" s="20"/>
      <c r="H321" s="25" t="s">
        <v>1596</v>
      </c>
      <c r="I321" s="21">
        <v>42000000</v>
      </c>
      <c r="J321" s="22"/>
      <c r="K321" s="23">
        <v>46050</v>
      </c>
      <c r="L321" s="23">
        <v>46050</v>
      </c>
      <c r="M321" s="23">
        <v>46230</v>
      </c>
      <c r="N321" s="24"/>
      <c r="O321" s="20"/>
      <c r="P321" s="20"/>
      <c r="Q321" s="20"/>
      <c r="R321" s="19" t="s">
        <v>1683</v>
      </c>
      <c r="S321" s="21">
        <v>42000000</v>
      </c>
      <c r="T321" s="24"/>
      <c r="U321" s="20" t="s">
        <v>25</v>
      </c>
      <c r="V321" s="17" t="s">
        <v>2051</v>
      </c>
    </row>
    <row r="322" spans="1:22" s="11" customFormat="1" ht="44.25" customHeight="1" x14ac:dyDescent="0.25">
      <c r="A322" s="19" t="s">
        <v>413</v>
      </c>
      <c r="B322" s="19" t="s">
        <v>848</v>
      </c>
      <c r="C322" s="19" t="s">
        <v>22</v>
      </c>
      <c r="D322" s="19" t="s">
        <v>26</v>
      </c>
      <c r="E322" s="19" t="s">
        <v>27</v>
      </c>
      <c r="F322" s="19" t="s">
        <v>1258</v>
      </c>
      <c r="G322" s="20"/>
      <c r="H322" s="25" t="s">
        <v>1597</v>
      </c>
      <c r="I322" s="21">
        <v>90400000</v>
      </c>
      <c r="J322" s="22"/>
      <c r="K322" s="23">
        <v>46050</v>
      </c>
      <c r="L322" s="23">
        <v>46051</v>
      </c>
      <c r="M322" s="23">
        <v>46387</v>
      </c>
      <c r="N322" s="24"/>
      <c r="O322" s="20"/>
      <c r="P322" s="20"/>
      <c r="Q322" s="20"/>
      <c r="R322" s="19" t="s">
        <v>32</v>
      </c>
      <c r="S322" s="21">
        <v>90400000</v>
      </c>
      <c r="T322" s="24"/>
      <c r="U322" s="20" t="s">
        <v>25</v>
      </c>
      <c r="V322" s="17" t="s">
        <v>2052</v>
      </c>
    </row>
    <row r="323" spans="1:22" s="11" customFormat="1" ht="44.25" customHeight="1" x14ac:dyDescent="0.25">
      <c r="A323" s="19" t="s">
        <v>414</v>
      </c>
      <c r="B323" s="19" t="s">
        <v>849</v>
      </c>
      <c r="C323" s="19" t="s">
        <v>22</v>
      </c>
      <c r="D323" s="19" t="s">
        <v>26</v>
      </c>
      <c r="E323" s="19" t="s">
        <v>27</v>
      </c>
      <c r="F323" s="19" t="s">
        <v>1259</v>
      </c>
      <c r="G323" s="20"/>
      <c r="H323" s="25" t="s">
        <v>1598</v>
      </c>
      <c r="I323" s="21">
        <v>134800000</v>
      </c>
      <c r="J323" s="22"/>
      <c r="K323" s="23">
        <v>46049</v>
      </c>
      <c r="L323" s="23">
        <v>46049</v>
      </c>
      <c r="M323" s="23">
        <v>46387</v>
      </c>
      <c r="N323" s="24"/>
      <c r="O323" s="20"/>
      <c r="P323" s="20"/>
      <c r="Q323" s="20"/>
      <c r="R323" s="19" t="s">
        <v>1676</v>
      </c>
      <c r="S323" s="21">
        <v>134800000</v>
      </c>
      <c r="T323" s="24"/>
      <c r="U323" s="20" t="s">
        <v>25</v>
      </c>
      <c r="V323" s="17" t="s">
        <v>2053</v>
      </c>
    </row>
    <row r="324" spans="1:22" s="11" customFormat="1" ht="44.25" customHeight="1" x14ac:dyDescent="0.25">
      <c r="A324" s="19" t="s">
        <v>415</v>
      </c>
      <c r="B324" s="19" t="s">
        <v>850</v>
      </c>
      <c r="C324" s="19" t="s">
        <v>22</v>
      </c>
      <c r="D324" s="19" t="s">
        <v>26</v>
      </c>
      <c r="E324" s="19" t="s">
        <v>27</v>
      </c>
      <c r="F324" s="19" t="s">
        <v>1260</v>
      </c>
      <c r="G324" s="20"/>
      <c r="H324" s="25" t="s">
        <v>1599</v>
      </c>
      <c r="I324" s="21">
        <v>46000000</v>
      </c>
      <c r="J324" s="22"/>
      <c r="K324" s="23">
        <v>46049</v>
      </c>
      <c r="L324" s="23">
        <v>46050</v>
      </c>
      <c r="M324" s="23">
        <v>46387</v>
      </c>
      <c r="N324" s="24"/>
      <c r="O324" s="20"/>
      <c r="P324" s="20"/>
      <c r="Q324" s="20"/>
      <c r="R324" s="19" t="s">
        <v>32</v>
      </c>
      <c r="S324" s="21">
        <v>46000000</v>
      </c>
      <c r="T324" s="24"/>
      <c r="U324" s="20" t="s">
        <v>25</v>
      </c>
      <c r="V324" s="29" t="s">
        <v>1772</v>
      </c>
    </row>
    <row r="325" spans="1:22" s="11" customFormat="1" ht="44.25" customHeight="1" x14ac:dyDescent="0.25">
      <c r="A325" s="19" t="s">
        <v>416</v>
      </c>
      <c r="B325" s="19" t="s">
        <v>851</v>
      </c>
      <c r="C325" s="19" t="s">
        <v>22</v>
      </c>
      <c r="D325" s="19" t="s">
        <v>26</v>
      </c>
      <c r="E325" s="19" t="s">
        <v>27</v>
      </c>
      <c r="F325" s="19" t="s">
        <v>1261</v>
      </c>
      <c r="G325" s="20"/>
      <c r="H325" s="25" t="s">
        <v>1600</v>
      </c>
      <c r="I325" s="21">
        <v>42000000</v>
      </c>
      <c r="J325" s="22"/>
      <c r="K325" s="23">
        <v>46051</v>
      </c>
      <c r="L325" s="23">
        <v>46052</v>
      </c>
      <c r="M325" s="23">
        <v>46260</v>
      </c>
      <c r="N325" s="24"/>
      <c r="O325" s="20"/>
      <c r="P325" s="20"/>
      <c r="Q325" s="20"/>
      <c r="R325" s="19" t="s">
        <v>1683</v>
      </c>
      <c r="S325" s="21">
        <v>42000000</v>
      </c>
      <c r="T325" s="24"/>
      <c r="U325" s="20" t="s">
        <v>25</v>
      </c>
      <c r="V325" s="29" t="s">
        <v>1773</v>
      </c>
    </row>
    <row r="326" spans="1:22" s="11" customFormat="1" ht="44.25" customHeight="1" x14ac:dyDescent="0.25">
      <c r="A326" s="19" t="s">
        <v>417</v>
      </c>
      <c r="B326" s="19" t="s">
        <v>852</v>
      </c>
      <c r="C326" s="19" t="s">
        <v>22</v>
      </c>
      <c r="D326" s="19" t="s">
        <v>26</v>
      </c>
      <c r="E326" s="19" t="s">
        <v>27</v>
      </c>
      <c r="F326" s="19" t="s">
        <v>1262</v>
      </c>
      <c r="G326" s="20"/>
      <c r="H326" s="25" t="s">
        <v>1601</v>
      </c>
      <c r="I326" s="21">
        <v>48000000</v>
      </c>
      <c r="J326" s="22"/>
      <c r="K326" s="23">
        <v>46050</v>
      </c>
      <c r="L326" s="23">
        <v>46058</v>
      </c>
      <c r="M326" s="23">
        <v>46233</v>
      </c>
      <c r="N326" s="24"/>
      <c r="O326" s="20"/>
      <c r="P326" s="20"/>
      <c r="Q326" s="20"/>
      <c r="R326" s="19" t="s">
        <v>1681</v>
      </c>
      <c r="S326" s="21">
        <v>48000000</v>
      </c>
      <c r="T326" s="24"/>
      <c r="U326" s="20" t="s">
        <v>25</v>
      </c>
      <c r="V326" s="17" t="s">
        <v>2054</v>
      </c>
    </row>
    <row r="327" spans="1:22" s="11" customFormat="1" ht="44.25" customHeight="1" x14ac:dyDescent="0.25">
      <c r="A327" s="19" t="s">
        <v>418</v>
      </c>
      <c r="B327" s="19" t="s">
        <v>853</v>
      </c>
      <c r="C327" s="19" t="s">
        <v>22</v>
      </c>
      <c r="D327" s="19" t="s">
        <v>26</v>
      </c>
      <c r="E327" s="19" t="s">
        <v>27</v>
      </c>
      <c r="F327" s="19" t="s">
        <v>1263</v>
      </c>
      <c r="G327" s="20"/>
      <c r="H327" s="25" t="s">
        <v>1602</v>
      </c>
      <c r="I327" s="21">
        <v>40810000</v>
      </c>
      <c r="J327" s="22"/>
      <c r="K327" s="23">
        <v>46050</v>
      </c>
      <c r="L327" s="23">
        <v>46051</v>
      </c>
      <c r="M327" s="23">
        <v>46203</v>
      </c>
      <c r="N327" s="24"/>
      <c r="O327" s="20"/>
      <c r="P327" s="20"/>
      <c r="Q327" s="20"/>
      <c r="R327" s="19" t="s">
        <v>32</v>
      </c>
      <c r="S327" s="21">
        <v>40810000</v>
      </c>
      <c r="T327" s="24"/>
      <c r="U327" s="20" t="s">
        <v>25</v>
      </c>
      <c r="V327" s="17" t="s">
        <v>2055</v>
      </c>
    </row>
    <row r="328" spans="1:22" s="11" customFormat="1" ht="44.25" customHeight="1" x14ac:dyDescent="0.25">
      <c r="A328" s="19" t="s">
        <v>419</v>
      </c>
      <c r="B328" s="19" t="s">
        <v>854</v>
      </c>
      <c r="C328" s="19" t="s">
        <v>22</v>
      </c>
      <c r="D328" s="19" t="s">
        <v>26</v>
      </c>
      <c r="E328" s="19" t="s">
        <v>27</v>
      </c>
      <c r="F328" s="19" t="s">
        <v>1264</v>
      </c>
      <c r="G328" s="20"/>
      <c r="H328" s="25" t="s">
        <v>1603</v>
      </c>
      <c r="I328" s="21">
        <v>36400000</v>
      </c>
      <c r="J328" s="22"/>
      <c r="K328" s="23">
        <v>46050</v>
      </c>
      <c r="L328" s="23">
        <v>46050</v>
      </c>
      <c r="M328" s="23">
        <v>46203</v>
      </c>
      <c r="N328" s="24"/>
      <c r="O328" s="20"/>
      <c r="P328" s="20"/>
      <c r="Q328" s="20"/>
      <c r="R328" s="19" t="s">
        <v>1677</v>
      </c>
      <c r="S328" s="21">
        <v>36400000</v>
      </c>
      <c r="T328" s="24"/>
      <c r="U328" s="20" t="s">
        <v>25</v>
      </c>
      <c r="V328" s="17" t="s">
        <v>2056</v>
      </c>
    </row>
    <row r="329" spans="1:22" s="11" customFormat="1" ht="44.25" customHeight="1" x14ac:dyDescent="0.25">
      <c r="A329" s="19" t="s">
        <v>420</v>
      </c>
      <c r="B329" s="19" t="s">
        <v>855</v>
      </c>
      <c r="C329" s="19" t="s">
        <v>22</v>
      </c>
      <c r="D329" s="19" t="s">
        <v>26</v>
      </c>
      <c r="E329" s="19" t="s">
        <v>27</v>
      </c>
      <c r="F329" s="19" t="s">
        <v>1265</v>
      </c>
      <c r="G329" s="20"/>
      <c r="H329" s="25" t="s">
        <v>1604</v>
      </c>
      <c r="I329" s="21">
        <v>45000000</v>
      </c>
      <c r="J329" s="22"/>
      <c r="K329" s="23">
        <v>46049</v>
      </c>
      <c r="L329" s="23">
        <v>46050</v>
      </c>
      <c r="M329" s="23">
        <v>46229</v>
      </c>
      <c r="N329" s="24"/>
      <c r="O329" s="20"/>
      <c r="P329" s="20"/>
      <c r="Q329" s="20"/>
      <c r="R329" s="19" t="s">
        <v>1685</v>
      </c>
      <c r="S329" s="21">
        <v>45000000</v>
      </c>
      <c r="T329" s="24"/>
      <c r="U329" s="20" t="s">
        <v>25</v>
      </c>
      <c r="V329" s="17" t="s">
        <v>2057</v>
      </c>
    </row>
    <row r="330" spans="1:22" s="11" customFormat="1" ht="44.25" customHeight="1" x14ac:dyDescent="0.25">
      <c r="A330" s="19" t="s">
        <v>421</v>
      </c>
      <c r="B330" s="19" t="s">
        <v>856</v>
      </c>
      <c r="C330" s="19" t="s">
        <v>22</v>
      </c>
      <c r="D330" s="19" t="s">
        <v>26</v>
      </c>
      <c r="E330" s="19" t="s">
        <v>27</v>
      </c>
      <c r="F330" s="19" t="s">
        <v>1266</v>
      </c>
      <c r="G330" s="20"/>
      <c r="H330" s="25" t="s">
        <v>1605</v>
      </c>
      <c r="I330" s="21">
        <v>17966667</v>
      </c>
      <c r="J330" s="22"/>
      <c r="K330" s="23">
        <v>46049</v>
      </c>
      <c r="L330" s="23">
        <v>46050</v>
      </c>
      <c r="M330" s="23">
        <v>46203</v>
      </c>
      <c r="N330" s="24"/>
      <c r="O330" s="20"/>
      <c r="P330" s="20"/>
      <c r="Q330" s="20"/>
      <c r="R330" s="19" t="s">
        <v>1682</v>
      </c>
      <c r="S330" s="21">
        <v>17966667</v>
      </c>
      <c r="T330" s="24"/>
      <c r="U330" s="20" t="s">
        <v>25</v>
      </c>
      <c r="V330" s="29" t="s">
        <v>1774</v>
      </c>
    </row>
    <row r="331" spans="1:22" s="11" customFormat="1" ht="44.25" customHeight="1" x14ac:dyDescent="0.25">
      <c r="A331" s="19" t="s">
        <v>422</v>
      </c>
      <c r="B331" s="19" t="s">
        <v>857</v>
      </c>
      <c r="C331" s="19" t="s">
        <v>22</v>
      </c>
      <c r="D331" s="19" t="s">
        <v>26</v>
      </c>
      <c r="E331" s="19" t="s">
        <v>27</v>
      </c>
      <c r="F331" s="19" t="s">
        <v>1267</v>
      </c>
      <c r="G331" s="20"/>
      <c r="H331" s="25" t="s">
        <v>1606</v>
      </c>
      <c r="I331" s="21">
        <v>38968250</v>
      </c>
      <c r="J331" s="22"/>
      <c r="K331" s="23">
        <v>46050</v>
      </c>
      <c r="L331" s="23">
        <v>46050</v>
      </c>
      <c r="M331" s="23">
        <v>46203</v>
      </c>
      <c r="N331" s="24"/>
      <c r="O331" s="20"/>
      <c r="P331" s="20"/>
      <c r="Q331" s="24"/>
      <c r="R331" s="19" t="s">
        <v>1678</v>
      </c>
      <c r="S331" s="21">
        <v>38968250</v>
      </c>
      <c r="T331" s="24"/>
      <c r="U331" s="20" t="s">
        <v>25</v>
      </c>
      <c r="V331" s="17" t="s">
        <v>2058</v>
      </c>
    </row>
    <row r="332" spans="1:22" s="11" customFormat="1" ht="44.25" customHeight="1" x14ac:dyDescent="0.25">
      <c r="A332" s="19" t="s">
        <v>423</v>
      </c>
      <c r="B332" s="19" t="s">
        <v>858</v>
      </c>
      <c r="C332" s="19" t="s">
        <v>22</v>
      </c>
      <c r="D332" s="19" t="s">
        <v>26</v>
      </c>
      <c r="E332" s="19" t="s">
        <v>27</v>
      </c>
      <c r="F332" s="19" t="s">
        <v>1268</v>
      </c>
      <c r="G332" s="20"/>
      <c r="H332" s="25" t="s">
        <v>1532</v>
      </c>
      <c r="I332" s="21">
        <v>66398800</v>
      </c>
      <c r="J332" s="22"/>
      <c r="K332" s="23">
        <v>46051</v>
      </c>
      <c r="L332" s="23">
        <v>46055</v>
      </c>
      <c r="M332" s="23">
        <v>46387</v>
      </c>
      <c r="N332" s="24"/>
      <c r="O332" s="20"/>
      <c r="P332" s="20"/>
      <c r="Q332" s="20"/>
      <c r="R332" s="19" t="s">
        <v>1678</v>
      </c>
      <c r="S332" s="21">
        <v>66398800</v>
      </c>
      <c r="T332" s="24"/>
      <c r="U332" s="20" t="s">
        <v>25</v>
      </c>
      <c r="V332" s="17" t="s">
        <v>2059</v>
      </c>
    </row>
    <row r="333" spans="1:22" s="11" customFormat="1" ht="44.25" customHeight="1" x14ac:dyDescent="0.25">
      <c r="A333" s="19" t="s">
        <v>424</v>
      </c>
      <c r="B333" s="19" t="s">
        <v>859</v>
      </c>
      <c r="C333" s="19" t="s">
        <v>22</v>
      </c>
      <c r="D333" s="19" t="s">
        <v>26</v>
      </c>
      <c r="E333" s="19" t="s">
        <v>27</v>
      </c>
      <c r="F333" s="19" t="s">
        <v>1269</v>
      </c>
      <c r="G333" s="20"/>
      <c r="H333" s="25" t="s">
        <v>1606</v>
      </c>
      <c r="I333" s="21">
        <v>79100000</v>
      </c>
      <c r="J333" s="22"/>
      <c r="K333" s="23">
        <v>46052</v>
      </c>
      <c r="L333" s="23">
        <v>46060</v>
      </c>
      <c r="M333" s="23">
        <v>46387</v>
      </c>
      <c r="N333" s="24"/>
      <c r="O333" s="20"/>
      <c r="P333" s="20"/>
      <c r="Q333" s="20"/>
      <c r="R333" s="19" t="s">
        <v>1678</v>
      </c>
      <c r="S333" s="21">
        <v>79100000</v>
      </c>
      <c r="T333" s="24"/>
      <c r="U333" s="20" t="s">
        <v>25</v>
      </c>
      <c r="V333" s="17" t="s">
        <v>2060</v>
      </c>
    </row>
    <row r="334" spans="1:22" s="11" customFormat="1" ht="44.25" customHeight="1" x14ac:dyDescent="0.25">
      <c r="A334" s="19" t="s">
        <v>425</v>
      </c>
      <c r="B334" s="19" t="s">
        <v>860</v>
      </c>
      <c r="C334" s="19" t="s">
        <v>22</v>
      </c>
      <c r="D334" s="19" t="s">
        <v>26</v>
      </c>
      <c r="E334" s="19" t="s">
        <v>27</v>
      </c>
      <c r="F334" s="19" t="s">
        <v>1270</v>
      </c>
      <c r="G334" s="20"/>
      <c r="H334" s="25" t="s">
        <v>71</v>
      </c>
      <c r="I334" s="21">
        <v>26000000</v>
      </c>
      <c r="J334" s="22"/>
      <c r="K334" s="23">
        <v>46050</v>
      </c>
      <c r="L334" s="23">
        <v>46050</v>
      </c>
      <c r="M334" s="23">
        <v>46203</v>
      </c>
      <c r="N334" s="24"/>
      <c r="O334" s="20"/>
      <c r="P334" s="20"/>
      <c r="Q334" s="20"/>
      <c r="R334" s="19" t="s">
        <v>1686</v>
      </c>
      <c r="S334" s="21">
        <v>26000000</v>
      </c>
      <c r="T334" s="24"/>
      <c r="U334" s="20" t="s">
        <v>25</v>
      </c>
      <c r="V334" s="17" t="s">
        <v>2061</v>
      </c>
    </row>
    <row r="335" spans="1:22" s="11" customFormat="1" ht="44.25" customHeight="1" x14ac:dyDescent="0.25">
      <c r="A335" s="19" t="s">
        <v>426</v>
      </c>
      <c r="B335" s="19" t="s">
        <v>861</v>
      </c>
      <c r="C335" s="19" t="s">
        <v>22</v>
      </c>
      <c r="D335" s="19" t="s">
        <v>26</v>
      </c>
      <c r="E335" s="19" t="s">
        <v>27</v>
      </c>
      <c r="F335" s="19" t="s">
        <v>1271</v>
      </c>
      <c r="G335" s="20"/>
      <c r="H335" s="25" t="s">
        <v>28</v>
      </c>
      <c r="I335" s="21">
        <v>36192500</v>
      </c>
      <c r="J335" s="22"/>
      <c r="K335" s="23">
        <v>46050</v>
      </c>
      <c r="L335" s="23">
        <v>46051</v>
      </c>
      <c r="M335" s="23">
        <v>46203</v>
      </c>
      <c r="N335" s="24"/>
      <c r="O335" s="20"/>
      <c r="P335" s="20"/>
      <c r="Q335" s="20"/>
      <c r="R335" s="19" t="s">
        <v>1684</v>
      </c>
      <c r="S335" s="21">
        <v>36192500</v>
      </c>
      <c r="T335" s="24"/>
      <c r="U335" s="20" t="s">
        <v>25</v>
      </c>
      <c r="V335" s="17" t="s">
        <v>2062</v>
      </c>
    </row>
    <row r="336" spans="1:22" s="11" customFormat="1" ht="44.25" customHeight="1" x14ac:dyDescent="0.25">
      <c r="A336" s="19" t="s">
        <v>427</v>
      </c>
      <c r="B336" s="19" t="s">
        <v>862</v>
      </c>
      <c r="C336" s="19" t="s">
        <v>22</v>
      </c>
      <c r="D336" s="19" t="s">
        <v>26</v>
      </c>
      <c r="E336" s="19" t="s">
        <v>27</v>
      </c>
      <c r="F336" s="19" t="s">
        <v>1272</v>
      </c>
      <c r="G336" s="20"/>
      <c r="H336" s="25" t="s">
        <v>1566</v>
      </c>
      <c r="I336" s="21">
        <v>20666667</v>
      </c>
      <c r="J336" s="22"/>
      <c r="K336" s="23">
        <v>46050</v>
      </c>
      <c r="L336" s="23">
        <v>46055</v>
      </c>
      <c r="M336" s="23">
        <v>46203</v>
      </c>
      <c r="N336" s="24"/>
      <c r="O336" s="20"/>
      <c r="P336" s="20"/>
      <c r="Q336" s="20"/>
      <c r="R336" s="19" t="s">
        <v>1687</v>
      </c>
      <c r="S336" s="21">
        <v>20666667</v>
      </c>
      <c r="T336" s="24"/>
      <c r="U336" s="20" t="s">
        <v>25</v>
      </c>
      <c r="V336" s="17" t="s">
        <v>2063</v>
      </c>
    </row>
    <row r="337" spans="1:22" s="11" customFormat="1" ht="44.25" customHeight="1" x14ac:dyDescent="0.25">
      <c r="A337" s="19" t="s">
        <v>428</v>
      </c>
      <c r="B337" s="19" t="s">
        <v>863</v>
      </c>
      <c r="C337" s="19" t="s">
        <v>22</v>
      </c>
      <c r="D337" s="19" t="s">
        <v>26</v>
      </c>
      <c r="E337" s="19" t="s">
        <v>27</v>
      </c>
      <c r="F337" s="19" t="s">
        <v>76</v>
      </c>
      <c r="G337" s="20"/>
      <c r="H337" s="25" t="s">
        <v>1607</v>
      </c>
      <c r="I337" s="21">
        <v>25833333</v>
      </c>
      <c r="J337" s="22"/>
      <c r="K337" s="23">
        <v>46050</v>
      </c>
      <c r="L337" s="23">
        <v>46055</v>
      </c>
      <c r="M337" s="23">
        <v>46203</v>
      </c>
      <c r="N337" s="24"/>
      <c r="O337" s="20"/>
      <c r="P337" s="20"/>
      <c r="Q337" s="20"/>
      <c r="R337" s="19" t="s">
        <v>1687</v>
      </c>
      <c r="S337" s="21">
        <v>25833333</v>
      </c>
      <c r="T337" s="24"/>
      <c r="U337" s="20" t="s">
        <v>25</v>
      </c>
      <c r="V337" s="17" t="s">
        <v>2064</v>
      </c>
    </row>
    <row r="338" spans="1:22" s="11" customFormat="1" ht="44.25" customHeight="1" x14ac:dyDescent="0.25">
      <c r="A338" s="19" t="s">
        <v>429</v>
      </c>
      <c r="B338" s="19" t="s">
        <v>864</v>
      </c>
      <c r="C338" s="19" t="s">
        <v>22</v>
      </c>
      <c r="D338" s="19" t="s">
        <v>26</v>
      </c>
      <c r="E338" s="19" t="s">
        <v>27</v>
      </c>
      <c r="F338" s="19" t="s">
        <v>1273</v>
      </c>
      <c r="G338" s="20"/>
      <c r="H338" s="25" t="s">
        <v>1564</v>
      </c>
      <c r="I338" s="21">
        <v>25833333</v>
      </c>
      <c r="J338" s="22"/>
      <c r="K338" s="23">
        <v>46051</v>
      </c>
      <c r="L338" s="23">
        <v>46055</v>
      </c>
      <c r="M338" s="23">
        <v>46203</v>
      </c>
      <c r="N338" s="24"/>
      <c r="O338" s="20"/>
      <c r="P338" s="20"/>
      <c r="Q338" s="20"/>
      <c r="R338" s="19" t="s">
        <v>1687</v>
      </c>
      <c r="S338" s="21">
        <v>25833333</v>
      </c>
      <c r="T338" s="24"/>
      <c r="U338" s="20" t="s">
        <v>25</v>
      </c>
      <c r="V338" s="17" t="s">
        <v>2065</v>
      </c>
    </row>
    <row r="339" spans="1:22" s="11" customFormat="1" ht="44.25" customHeight="1" x14ac:dyDescent="0.25">
      <c r="A339" s="19" t="s">
        <v>430</v>
      </c>
      <c r="B339" s="19" t="s">
        <v>865</v>
      </c>
      <c r="C339" s="19" t="s">
        <v>22</v>
      </c>
      <c r="D339" s="19" t="s">
        <v>26</v>
      </c>
      <c r="E339" s="19" t="s">
        <v>27</v>
      </c>
      <c r="F339" s="19" t="s">
        <v>1274</v>
      </c>
      <c r="G339" s="20"/>
      <c r="H339" s="25" t="s">
        <v>1564</v>
      </c>
      <c r="I339" s="21">
        <v>25833333</v>
      </c>
      <c r="J339" s="22"/>
      <c r="K339" s="23">
        <v>46051</v>
      </c>
      <c r="L339" s="23">
        <v>46055</v>
      </c>
      <c r="M339" s="23">
        <v>46203</v>
      </c>
      <c r="N339" s="24"/>
      <c r="O339" s="20"/>
      <c r="P339" s="20"/>
      <c r="Q339" s="20"/>
      <c r="R339" s="19" t="s">
        <v>1687</v>
      </c>
      <c r="S339" s="21">
        <v>25833333</v>
      </c>
      <c r="T339" s="24"/>
      <c r="U339" s="20" t="s">
        <v>25</v>
      </c>
      <c r="V339" s="17" t="s">
        <v>2066</v>
      </c>
    </row>
    <row r="340" spans="1:22" s="11" customFormat="1" ht="44.25" customHeight="1" x14ac:dyDescent="0.25">
      <c r="A340" s="19" t="s">
        <v>431</v>
      </c>
      <c r="B340" s="19" t="s">
        <v>866</v>
      </c>
      <c r="C340" s="19" t="s">
        <v>22</v>
      </c>
      <c r="D340" s="19" t="s">
        <v>26</v>
      </c>
      <c r="E340" s="19" t="s">
        <v>27</v>
      </c>
      <c r="F340" s="19" t="s">
        <v>1275</v>
      </c>
      <c r="G340" s="20"/>
      <c r="H340" s="25" t="s">
        <v>1608</v>
      </c>
      <c r="I340" s="21">
        <v>84323867</v>
      </c>
      <c r="J340" s="22"/>
      <c r="K340" s="23">
        <v>46049</v>
      </c>
      <c r="L340" s="23">
        <v>46050</v>
      </c>
      <c r="M340" s="23">
        <v>46387</v>
      </c>
      <c r="N340" s="24"/>
      <c r="O340" s="20"/>
      <c r="P340" s="20"/>
      <c r="Q340" s="20"/>
      <c r="R340" s="19" t="s">
        <v>1685</v>
      </c>
      <c r="S340" s="21">
        <v>84323867</v>
      </c>
      <c r="T340" s="24"/>
      <c r="U340" s="20" t="s">
        <v>25</v>
      </c>
      <c r="V340" s="17" t="s">
        <v>2067</v>
      </c>
    </row>
    <row r="341" spans="1:22" s="11" customFormat="1" ht="44.25" customHeight="1" x14ac:dyDescent="0.25">
      <c r="A341" s="19" t="s">
        <v>432</v>
      </c>
      <c r="B341" s="19" t="s">
        <v>867</v>
      </c>
      <c r="C341" s="19" t="s">
        <v>22</v>
      </c>
      <c r="D341" s="19" t="s">
        <v>26</v>
      </c>
      <c r="E341" s="19" t="s">
        <v>27</v>
      </c>
      <c r="F341" s="19" t="s">
        <v>1276</v>
      </c>
      <c r="G341" s="20"/>
      <c r="H341" s="25" t="s">
        <v>1416</v>
      </c>
      <c r="I341" s="21">
        <v>93800000</v>
      </c>
      <c r="J341" s="22"/>
      <c r="K341" s="23">
        <v>46050</v>
      </c>
      <c r="L341" s="23">
        <v>46055</v>
      </c>
      <c r="M341" s="23">
        <v>46387</v>
      </c>
      <c r="N341" s="24"/>
      <c r="O341" s="20"/>
      <c r="P341" s="20"/>
      <c r="Q341" s="20"/>
      <c r="R341" s="19" t="s">
        <v>1673</v>
      </c>
      <c r="S341" s="21">
        <v>93800000</v>
      </c>
      <c r="T341" s="24"/>
      <c r="U341" s="20" t="s">
        <v>25</v>
      </c>
      <c r="V341" s="17" t="s">
        <v>2068</v>
      </c>
    </row>
    <row r="342" spans="1:22" s="11" customFormat="1" ht="44.25" customHeight="1" x14ac:dyDescent="0.25">
      <c r="A342" s="19" t="s">
        <v>433</v>
      </c>
      <c r="B342" s="19" t="s">
        <v>868</v>
      </c>
      <c r="C342" s="19" t="s">
        <v>22</v>
      </c>
      <c r="D342" s="19" t="s">
        <v>26</v>
      </c>
      <c r="E342" s="19" t="s">
        <v>27</v>
      </c>
      <c r="F342" s="19" t="s">
        <v>1277</v>
      </c>
      <c r="G342" s="20"/>
      <c r="H342" s="25" t="s">
        <v>1466</v>
      </c>
      <c r="I342" s="21">
        <v>25833333</v>
      </c>
      <c r="J342" s="22"/>
      <c r="K342" s="23">
        <v>46049</v>
      </c>
      <c r="L342" s="23">
        <v>46055</v>
      </c>
      <c r="M342" s="23">
        <v>46203</v>
      </c>
      <c r="N342" s="24"/>
      <c r="O342" s="20"/>
      <c r="P342" s="20"/>
      <c r="Q342" s="20"/>
      <c r="R342" s="19" t="s">
        <v>1673</v>
      </c>
      <c r="S342" s="21">
        <v>25833333</v>
      </c>
      <c r="T342" s="24"/>
      <c r="U342" s="20" t="s">
        <v>25</v>
      </c>
      <c r="V342" s="17" t="s">
        <v>2069</v>
      </c>
    </row>
    <row r="343" spans="1:22" s="11" customFormat="1" ht="44.25" customHeight="1" x14ac:dyDescent="0.25">
      <c r="A343" s="19" t="s">
        <v>434</v>
      </c>
      <c r="B343" s="19" t="s">
        <v>869</v>
      </c>
      <c r="C343" s="19" t="s">
        <v>22</v>
      </c>
      <c r="D343" s="19" t="s">
        <v>26</v>
      </c>
      <c r="E343" s="19" t="s">
        <v>27</v>
      </c>
      <c r="F343" s="19" t="s">
        <v>1278</v>
      </c>
      <c r="G343" s="20"/>
      <c r="H343" s="25" t="s">
        <v>1416</v>
      </c>
      <c r="I343" s="21">
        <v>29000000</v>
      </c>
      <c r="J343" s="27"/>
      <c r="K343" s="23">
        <v>46050</v>
      </c>
      <c r="L343" s="23">
        <v>46051</v>
      </c>
      <c r="M343" s="23">
        <v>46203</v>
      </c>
      <c r="N343" s="24"/>
      <c r="O343" s="20"/>
      <c r="P343" s="20"/>
      <c r="Q343" s="20"/>
      <c r="R343" s="19" t="s">
        <v>1673</v>
      </c>
      <c r="S343" s="21">
        <v>29000000</v>
      </c>
      <c r="T343" s="24"/>
      <c r="U343" s="20" t="s">
        <v>25</v>
      </c>
      <c r="V343" s="17" t="s">
        <v>2070</v>
      </c>
    </row>
    <row r="344" spans="1:22" s="11" customFormat="1" ht="44.25" customHeight="1" x14ac:dyDescent="0.25">
      <c r="A344" s="19" t="s">
        <v>435</v>
      </c>
      <c r="B344" s="19" t="s">
        <v>870</v>
      </c>
      <c r="C344" s="19" t="s">
        <v>22</v>
      </c>
      <c r="D344" s="19" t="s">
        <v>26</v>
      </c>
      <c r="E344" s="19" t="s">
        <v>27</v>
      </c>
      <c r="F344" s="19" t="s">
        <v>1279</v>
      </c>
      <c r="G344" s="20"/>
      <c r="H344" s="25" t="s">
        <v>1609</v>
      </c>
      <c r="I344" s="21">
        <v>72150000</v>
      </c>
      <c r="J344" s="27"/>
      <c r="K344" s="23">
        <v>46050</v>
      </c>
      <c r="L344" s="23">
        <v>46050</v>
      </c>
      <c r="M344" s="23">
        <v>46387</v>
      </c>
      <c r="N344" s="24"/>
      <c r="O344" s="20"/>
      <c r="P344" s="20"/>
      <c r="Q344" s="20"/>
      <c r="R344" s="19" t="s">
        <v>1681</v>
      </c>
      <c r="S344" s="21">
        <v>72150000</v>
      </c>
      <c r="T344" s="24"/>
      <c r="U344" s="20" t="s">
        <v>25</v>
      </c>
      <c r="V344" s="17" t="s">
        <v>2071</v>
      </c>
    </row>
    <row r="345" spans="1:22" s="11" customFormat="1" ht="44.25" customHeight="1" x14ac:dyDescent="0.25">
      <c r="A345" s="19" t="s">
        <v>436</v>
      </c>
      <c r="B345" s="19" t="s">
        <v>871</v>
      </c>
      <c r="C345" s="19" t="s">
        <v>22</v>
      </c>
      <c r="D345" s="19" t="s">
        <v>26</v>
      </c>
      <c r="E345" s="19" t="s">
        <v>27</v>
      </c>
      <c r="F345" s="19" t="s">
        <v>1280</v>
      </c>
      <c r="G345" s="20"/>
      <c r="H345" s="25" t="s">
        <v>1610</v>
      </c>
      <c r="I345" s="21">
        <v>79566667</v>
      </c>
      <c r="J345" s="22"/>
      <c r="K345" s="23">
        <v>46050</v>
      </c>
      <c r="L345" s="23">
        <v>46050</v>
      </c>
      <c r="M345" s="23">
        <v>46387</v>
      </c>
      <c r="N345" s="24"/>
      <c r="O345" s="20"/>
      <c r="P345" s="20"/>
      <c r="Q345" s="20"/>
      <c r="R345" s="19" t="s">
        <v>1674</v>
      </c>
      <c r="S345" s="21">
        <v>79566667</v>
      </c>
      <c r="T345" s="24"/>
      <c r="U345" s="20" t="s">
        <v>25</v>
      </c>
      <c r="V345" s="29" t="s">
        <v>1775</v>
      </c>
    </row>
    <row r="346" spans="1:22" s="11" customFormat="1" ht="44.25" customHeight="1" x14ac:dyDescent="0.25">
      <c r="A346" s="19" t="s">
        <v>437</v>
      </c>
      <c r="B346" s="19" t="s">
        <v>872</v>
      </c>
      <c r="C346" s="19" t="s">
        <v>22</v>
      </c>
      <c r="D346" s="19" t="s">
        <v>26</v>
      </c>
      <c r="E346" s="19" t="s">
        <v>27</v>
      </c>
      <c r="F346" s="19" t="s">
        <v>1281</v>
      </c>
      <c r="G346" s="20"/>
      <c r="H346" s="25" t="s">
        <v>1463</v>
      </c>
      <c r="I346" s="21">
        <v>79333334</v>
      </c>
      <c r="J346" s="22"/>
      <c r="K346" s="23">
        <v>46049</v>
      </c>
      <c r="L346" s="23">
        <v>46051</v>
      </c>
      <c r="M346" s="23">
        <v>46387</v>
      </c>
      <c r="N346" s="24"/>
      <c r="O346" s="20"/>
      <c r="P346" s="20"/>
      <c r="Q346" s="20"/>
      <c r="R346" s="19" t="s">
        <v>1691</v>
      </c>
      <c r="S346" s="21">
        <v>79333334</v>
      </c>
      <c r="T346" s="24"/>
      <c r="U346" s="20" t="s">
        <v>25</v>
      </c>
      <c r="V346" s="17" t="s">
        <v>2072</v>
      </c>
    </row>
    <row r="347" spans="1:22" s="11" customFormat="1" ht="44.25" customHeight="1" x14ac:dyDescent="0.25">
      <c r="A347" s="19" t="s">
        <v>438</v>
      </c>
      <c r="B347" s="19" t="s">
        <v>873</v>
      </c>
      <c r="C347" s="19" t="s">
        <v>22</v>
      </c>
      <c r="D347" s="19" t="s">
        <v>26</v>
      </c>
      <c r="E347" s="19" t="s">
        <v>27</v>
      </c>
      <c r="F347" s="19" t="s">
        <v>1282</v>
      </c>
      <c r="G347" s="20"/>
      <c r="H347" s="25" t="s">
        <v>1416</v>
      </c>
      <c r="I347" s="21">
        <v>26350000</v>
      </c>
      <c r="J347" s="22"/>
      <c r="K347" s="23">
        <v>46050</v>
      </c>
      <c r="L347" s="23">
        <v>46055</v>
      </c>
      <c r="M347" s="23">
        <v>46203</v>
      </c>
      <c r="N347" s="24"/>
      <c r="O347" s="20"/>
      <c r="P347" s="20"/>
      <c r="Q347" s="24"/>
      <c r="R347" s="19" t="s">
        <v>1673</v>
      </c>
      <c r="S347" s="21">
        <v>26350000</v>
      </c>
      <c r="T347" s="24"/>
      <c r="U347" s="20" t="s">
        <v>25</v>
      </c>
      <c r="V347" s="17" t="s">
        <v>2073</v>
      </c>
    </row>
    <row r="348" spans="1:22" s="11" customFormat="1" ht="44.25" customHeight="1" x14ac:dyDescent="0.25">
      <c r="A348" s="19" t="s">
        <v>439</v>
      </c>
      <c r="B348" s="19" t="s">
        <v>874</v>
      </c>
      <c r="C348" s="19" t="s">
        <v>22</v>
      </c>
      <c r="D348" s="19" t="s">
        <v>26</v>
      </c>
      <c r="E348" s="19" t="s">
        <v>27</v>
      </c>
      <c r="F348" s="19" t="s">
        <v>1283</v>
      </c>
      <c r="G348" s="20"/>
      <c r="H348" s="25" t="s">
        <v>1611</v>
      </c>
      <c r="I348" s="21">
        <v>55500000</v>
      </c>
      <c r="J348" s="22"/>
      <c r="K348" s="23">
        <v>46050</v>
      </c>
      <c r="L348" s="23">
        <v>46024</v>
      </c>
      <c r="M348" s="23">
        <v>46387</v>
      </c>
      <c r="N348" s="24"/>
      <c r="O348" s="20"/>
      <c r="P348" s="20"/>
      <c r="Q348" s="20"/>
      <c r="R348" s="19" t="s">
        <v>32</v>
      </c>
      <c r="S348" s="21">
        <v>55500000</v>
      </c>
      <c r="T348" s="24"/>
      <c r="U348" s="20" t="s">
        <v>25</v>
      </c>
      <c r="V348" s="17" t="s">
        <v>2074</v>
      </c>
    </row>
    <row r="349" spans="1:22" s="11" customFormat="1" ht="44.25" customHeight="1" x14ac:dyDescent="0.25">
      <c r="A349" s="19" t="s">
        <v>440</v>
      </c>
      <c r="B349" s="19" t="s">
        <v>875</v>
      </c>
      <c r="C349" s="19" t="s">
        <v>22</v>
      </c>
      <c r="D349" s="19" t="s">
        <v>26</v>
      </c>
      <c r="E349" s="19" t="s">
        <v>27</v>
      </c>
      <c r="F349" s="19" t="s">
        <v>1284</v>
      </c>
      <c r="G349" s="20"/>
      <c r="H349" s="25" t="s">
        <v>1612</v>
      </c>
      <c r="I349" s="21">
        <v>36166667</v>
      </c>
      <c r="J349" s="22"/>
      <c r="K349" s="23">
        <v>46050</v>
      </c>
      <c r="L349" s="23">
        <v>46055</v>
      </c>
      <c r="M349" s="23">
        <v>46203</v>
      </c>
      <c r="N349" s="24"/>
      <c r="O349" s="20"/>
      <c r="P349" s="20"/>
      <c r="Q349" s="20"/>
      <c r="R349" s="19" t="s">
        <v>1687</v>
      </c>
      <c r="S349" s="21">
        <v>36166667</v>
      </c>
      <c r="T349" s="24"/>
      <c r="U349" s="20" t="s">
        <v>25</v>
      </c>
      <c r="V349" s="17" t="s">
        <v>2075</v>
      </c>
    </row>
    <row r="350" spans="1:22" s="11" customFormat="1" ht="44.25" customHeight="1" x14ac:dyDescent="0.25">
      <c r="A350" s="19" t="s">
        <v>441</v>
      </c>
      <c r="B350" s="19" t="s">
        <v>876</v>
      </c>
      <c r="C350" s="19" t="s">
        <v>22</v>
      </c>
      <c r="D350" s="19" t="s">
        <v>26</v>
      </c>
      <c r="E350" s="19" t="s">
        <v>27</v>
      </c>
      <c r="F350" s="19" t="s">
        <v>1285</v>
      </c>
      <c r="G350" s="20"/>
      <c r="H350" s="25" t="s">
        <v>1613</v>
      </c>
      <c r="I350" s="21">
        <v>43186666</v>
      </c>
      <c r="J350" s="22"/>
      <c r="K350" s="23">
        <v>46050</v>
      </c>
      <c r="L350" s="23">
        <v>46051</v>
      </c>
      <c r="M350" s="23">
        <v>46203</v>
      </c>
      <c r="N350" s="24"/>
      <c r="O350" s="20"/>
      <c r="P350" s="20"/>
      <c r="Q350" s="20"/>
      <c r="R350" s="19" t="s">
        <v>34</v>
      </c>
      <c r="S350" s="21">
        <v>43186666</v>
      </c>
      <c r="T350" s="24"/>
      <c r="U350" s="20" t="s">
        <v>25</v>
      </c>
      <c r="V350" s="17" t="s">
        <v>1776</v>
      </c>
    </row>
    <row r="351" spans="1:22" s="11" customFormat="1" ht="44.25" customHeight="1" x14ac:dyDescent="0.25">
      <c r="A351" s="19" t="s">
        <v>442</v>
      </c>
      <c r="B351" s="19" t="s">
        <v>877</v>
      </c>
      <c r="C351" s="19" t="s">
        <v>22</v>
      </c>
      <c r="D351" s="19" t="s">
        <v>961</v>
      </c>
      <c r="E351" s="19" t="s">
        <v>24</v>
      </c>
      <c r="F351" s="19" t="s">
        <v>1286</v>
      </c>
      <c r="G351" s="20"/>
      <c r="H351" s="25" t="s">
        <v>1614</v>
      </c>
      <c r="I351" s="21">
        <v>134232000</v>
      </c>
      <c r="J351" s="22"/>
      <c r="K351" s="23">
        <v>46052</v>
      </c>
      <c r="L351" s="23">
        <v>46055</v>
      </c>
      <c r="M351" s="23">
        <v>46381</v>
      </c>
      <c r="N351" s="24"/>
      <c r="O351" s="20"/>
      <c r="P351" s="20"/>
      <c r="Q351" s="20"/>
      <c r="R351" s="19" t="s">
        <v>1689</v>
      </c>
      <c r="S351" s="21">
        <v>134232000</v>
      </c>
      <c r="T351" s="24"/>
      <c r="U351" s="20" t="s">
        <v>25</v>
      </c>
      <c r="V351" s="29" t="s">
        <v>1777</v>
      </c>
    </row>
    <row r="352" spans="1:22" s="11" customFormat="1" ht="44.25" customHeight="1" x14ac:dyDescent="0.25">
      <c r="A352" s="19" t="s">
        <v>443</v>
      </c>
      <c r="B352" s="19" t="s">
        <v>878</v>
      </c>
      <c r="C352" s="19" t="s">
        <v>22</v>
      </c>
      <c r="D352" s="19" t="s">
        <v>59</v>
      </c>
      <c r="E352" s="19" t="s">
        <v>24</v>
      </c>
      <c r="F352" s="19" t="s">
        <v>1287</v>
      </c>
      <c r="G352" s="20"/>
      <c r="H352" s="25" t="s">
        <v>1615</v>
      </c>
      <c r="I352" s="21">
        <v>1328722292</v>
      </c>
      <c r="J352" s="22"/>
      <c r="K352" s="23">
        <v>46050</v>
      </c>
      <c r="L352" s="23">
        <v>46058</v>
      </c>
      <c r="M352" s="23">
        <v>46387</v>
      </c>
      <c r="N352" s="24"/>
      <c r="O352" s="20"/>
      <c r="P352" s="20"/>
      <c r="Q352" s="20"/>
      <c r="R352" s="19" t="s">
        <v>32</v>
      </c>
      <c r="S352" s="21">
        <v>1328722292</v>
      </c>
      <c r="T352" s="24"/>
      <c r="U352" s="20" t="s">
        <v>25</v>
      </c>
      <c r="V352" s="29" t="s">
        <v>1778</v>
      </c>
    </row>
    <row r="353" spans="1:22" s="11" customFormat="1" ht="44.25" customHeight="1" x14ac:dyDescent="0.25">
      <c r="A353" s="19" t="s">
        <v>444</v>
      </c>
      <c r="B353" s="19" t="s">
        <v>879</v>
      </c>
      <c r="C353" s="19" t="s">
        <v>22</v>
      </c>
      <c r="D353" s="19" t="s">
        <v>26</v>
      </c>
      <c r="E353" s="19" t="s">
        <v>27</v>
      </c>
      <c r="F353" s="19" t="s">
        <v>1288</v>
      </c>
      <c r="G353" s="20"/>
      <c r="H353" s="25" t="s">
        <v>1616</v>
      </c>
      <c r="I353" s="21">
        <v>21066666</v>
      </c>
      <c r="J353" s="22"/>
      <c r="K353" s="23">
        <v>46050</v>
      </c>
      <c r="L353" s="23">
        <v>46051</v>
      </c>
      <c r="M353" s="23">
        <v>46203</v>
      </c>
      <c r="N353" s="24"/>
      <c r="O353" s="20"/>
      <c r="P353" s="20"/>
      <c r="Q353" s="20"/>
      <c r="R353" s="19" t="s">
        <v>34</v>
      </c>
      <c r="S353" s="21">
        <v>21066666</v>
      </c>
      <c r="T353" s="24"/>
      <c r="U353" s="20" t="s">
        <v>25</v>
      </c>
      <c r="V353" s="17" t="s">
        <v>2076</v>
      </c>
    </row>
    <row r="354" spans="1:22" s="11" customFormat="1" ht="44.25" customHeight="1" x14ac:dyDescent="0.25">
      <c r="A354" s="19" t="s">
        <v>445</v>
      </c>
      <c r="B354" s="19" t="s">
        <v>880</v>
      </c>
      <c r="C354" s="19" t="s">
        <v>22</v>
      </c>
      <c r="D354" s="19" t="s">
        <v>26</v>
      </c>
      <c r="E354" s="19" t="s">
        <v>27</v>
      </c>
      <c r="F354" s="19" t="s">
        <v>1289</v>
      </c>
      <c r="G354" s="20"/>
      <c r="H354" s="25" t="s">
        <v>28</v>
      </c>
      <c r="I354" s="21">
        <v>82400000</v>
      </c>
      <c r="J354" s="22"/>
      <c r="K354" s="23">
        <v>46050</v>
      </c>
      <c r="L354" s="23">
        <v>46050</v>
      </c>
      <c r="M354" s="23">
        <v>46256</v>
      </c>
      <c r="N354" s="24"/>
      <c r="O354" s="20"/>
      <c r="P354" s="20"/>
      <c r="Q354" s="20"/>
      <c r="R354" s="19" t="s">
        <v>1684</v>
      </c>
      <c r="S354" s="21">
        <v>82400000</v>
      </c>
      <c r="T354" s="24"/>
      <c r="U354" s="20" t="s">
        <v>25</v>
      </c>
      <c r="V354" s="17" t="s">
        <v>2077</v>
      </c>
    </row>
    <row r="355" spans="1:22" s="11" customFormat="1" ht="42" customHeight="1" x14ac:dyDescent="0.25">
      <c r="A355" s="19" t="s">
        <v>446</v>
      </c>
      <c r="B355" s="19" t="s">
        <v>881</v>
      </c>
      <c r="C355" s="19" t="s">
        <v>22</v>
      </c>
      <c r="D355" s="19" t="s">
        <v>26</v>
      </c>
      <c r="E355" s="19" t="s">
        <v>27</v>
      </c>
      <c r="F355" s="19" t="s">
        <v>1290</v>
      </c>
      <c r="G355" s="20"/>
      <c r="H355" s="25" t="s">
        <v>87</v>
      </c>
      <c r="I355" s="21">
        <v>50166666</v>
      </c>
      <c r="J355" s="22"/>
      <c r="K355" s="23">
        <v>46050</v>
      </c>
      <c r="L355" s="23">
        <v>46055</v>
      </c>
      <c r="M355" s="23">
        <v>46265</v>
      </c>
      <c r="N355" s="24"/>
      <c r="O355" s="20"/>
      <c r="P355" s="20"/>
      <c r="Q355" s="20"/>
      <c r="R355" s="19" t="s">
        <v>1676</v>
      </c>
      <c r="S355" s="21">
        <v>50166666</v>
      </c>
      <c r="T355" s="24"/>
      <c r="U355" s="20" t="s">
        <v>25</v>
      </c>
      <c r="V355" s="29" t="s">
        <v>1779</v>
      </c>
    </row>
    <row r="356" spans="1:22" s="11" customFormat="1" ht="44.25" customHeight="1" x14ac:dyDescent="0.25">
      <c r="A356" s="19" t="s">
        <v>447</v>
      </c>
      <c r="B356" s="19" t="s">
        <v>882</v>
      </c>
      <c r="C356" s="19" t="s">
        <v>22</v>
      </c>
      <c r="D356" s="19" t="s">
        <v>26</v>
      </c>
      <c r="E356" s="19" t="s">
        <v>27</v>
      </c>
      <c r="F356" s="19" t="s">
        <v>1291</v>
      </c>
      <c r="G356" s="20"/>
      <c r="H356" s="25" t="s">
        <v>1617</v>
      </c>
      <c r="I356" s="21">
        <v>55500000</v>
      </c>
      <c r="J356" s="22"/>
      <c r="K356" s="23">
        <v>46050</v>
      </c>
      <c r="L356" s="23">
        <v>46051</v>
      </c>
      <c r="M356" s="23">
        <v>46387</v>
      </c>
      <c r="N356" s="24"/>
      <c r="O356" s="20"/>
      <c r="P356" s="20"/>
      <c r="Q356" s="20"/>
      <c r="R356" s="19" t="s">
        <v>1677</v>
      </c>
      <c r="S356" s="21">
        <v>55500000</v>
      </c>
      <c r="T356" s="24"/>
      <c r="U356" s="20" t="s">
        <v>25</v>
      </c>
      <c r="V356" s="17" t="s">
        <v>2078</v>
      </c>
    </row>
    <row r="357" spans="1:22" s="11" customFormat="1" ht="44.25" customHeight="1" x14ac:dyDescent="0.25">
      <c r="A357" s="19" t="s">
        <v>448</v>
      </c>
      <c r="B357" s="19" t="s">
        <v>883</v>
      </c>
      <c r="C357" s="19" t="s">
        <v>22</v>
      </c>
      <c r="D357" s="19" t="s">
        <v>26</v>
      </c>
      <c r="E357" s="19" t="s">
        <v>27</v>
      </c>
      <c r="F357" s="19" t="s">
        <v>1292</v>
      </c>
      <c r="G357" s="20"/>
      <c r="H357" s="25" t="s">
        <v>1618</v>
      </c>
      <c r="I357" s="21">
        <v>25500000</v>
      </c>
      <c r="J357" s="22"/>
      <c r="K357" s="23">
        <v>46050</v>
      </c>
      <c r="L357" s="23">
        <v>46059</v>
      </c>
      <c r="M357" s="23">
        <v>46203</v>
      </c>
      <c r="N357" s="24"/>
      <c r="O357" s="20"/>
      <c r="P357" s="20"/>
      <c r="Q357" s="20"/>
      <c r="R357" s="19" t="s">
        <v>1677</v>
      </c>
      <c r="S357" s="21">
        <v>25500000</v>
      </c>
      <c r="T357" s="24"/>
      <c r="U357" s="20" t="s">
        <v>25</v>
      </c>
      <c r="V357" s="29" t="s">
        <v>1780</v>
      </c>
    </row>
    <row r="358" spans="1:22" s="11" customFormat="1" ht="44.25" customHeight="1" x14ac:dyDescent="0.25">
      <c r="A358" s="19" t="s">
        <v>449</v>
      </c>
      <c r="B358" s="19" t="s">
        <v>884</v>
      </c>
      <c r="C358" s="19" t="s">
        <v>22</v>
      </c>
      <c r="D358" s="19" t="s">
        <v>26</v>
      </c>
      <c r="E358" s="19" t="s">
        <v>27</v>
      </c>
      <c r="F358" s="19" t="s">
        <v>1293</v>
      </c>
      <c r="G358" s="20"/>
      <c r="H358" s="25" t="s">
        <v>28</v>
      </c>
      <c r="I358" s="21">
        <v>31800000</v>
      </c>
      <c r="J358" s="22"/>
      <c r="K358" s="23">
        <v>46049</v>
      </c>
      <c r="L358" s="23">
        <v>46050</v>
      </c>
      <c r="M358" s="23">
        <v>46203</v>
      </c>
      <c r="N358" s="24"/>
      <c r="O358" s="20"/>
      <c r="P358" s="20"/>
      <c r="Q358" s="20"/>
      <c r="R358" s="19" t="s">
        <v>1684</v>
      </c>
      <c r="S358" s="21">
        <v>31800000</v>
      </c>
      <c r="T358" s="24"/>
      <c r="U358" s="20" t="s">
        <v>25</v>
      </c>
      <c r="V358" s="17" t="s">
        <v>2079</v>
      </c>
    </row>
    <row r="359" spans="1:22" s="11" customFormat="1" ht="44.25" customHeight="1" x14ac:dyDescent="0.25">
      <c r="A359" s="19" t="s">
        <v>450</v>
      </c>
      <c r="B359" s="19" t="s">
        <v>885</v>
      </c>
      <c r="C359" s="19" t="s">
        <v>22</v>
      </c>
      <c r="D359" s="19" t="s">
        <v>26</v>
      </c>
      <c r="E359" s="19" t="s">
        <v>27</v>
      </c>
      <c r="F359" s="19" t="s">
        <v>1294</v>
      </c>
      <c r="G359" s="20"/>
      <c r="H359" s="25" t="s">
        <v>1619</v>
      </c>
      <c r="I359" s="21">
        <v>54600000</v>
      </c>
      <c r="J359" s="22"/>
      <c r="K359" s="23">
        <v>46049</v>
      </c>
      <c r="L359" s="23">
        <v>46055</v>
      </c>
      <c r="M359" s="23">
        <v>46265</v>
      </c>
      <c r="N359" s="24"/>
      <c r="O359" s="20"/>
      <c r="P359" s="20"/>
      <c r="Q359" s="20"/>
      <c r="R359" s="19" t="s">
        <v>1676</v>
      </c>
      <c r="S359" s="21">
        <v>54600000</v>
      </c>
      <c r="T359" s="24"/>
      <c r="U359" s="20" t="s">
        <v>25</v>
      </c>
      <c r="V359" s="17" t="s">
        <v>2080</v>
      </c>
    </row>
    <row r="360" spans="1:22" s="11" customFormat="1" ht="44.25" customHeight="1" x14ac:dyDescent="0.25">
      <c r="A360" s="19" t="s">
        <v>451</v>
      </c>
      <c r="B360" s="19" t="s">
        <v>886</v>
      </c>
      <c r="C360" s="19" t="s">
        <v>22</v>
      </c>
      <c r="D360" s="19" t="s">
        <v>26</v>
      </c>
      <c r="E360" s="19" t="s">
        <v>27</v>
      </c>
      <c r="F360" s="19" t="s">
        <v>1295</v>
      </c>
      <c r="G360" s="20"/>
      <c r="H360" s="25" t="s">
        <v>1612</v>
      </c>
      <c r="I360" s="21">
        <v>79100000</v>
      </c>
      <c r="J360" s="22"/>
      <c r="K360" s="23">
        <v>46051</v>
      </c>
      <c r="L360" s="23">
        <v>46055</v>
      </c>
      <c r="M360" s="23">
        <v>46387</v>
      </c>
      <c r="N360" s="24"/>
      <c r="O360" s="20"/>
      <c r="P360" s="20"/>
      <c r="Q360" s="20"/>
      <c r="R360" s="19" t="s">
        <v>1687</v>
      </c>
      <c r="S360" s="21">
        <v>79100000</v>
      </c>
      <c r="T360" s="24"/>
      <c r="U360" s="20" t="s">
        <v>25</v>
      </c>
      <c r="V360" s="17" t="s">
        <v>2081</v>
      </c>
    </row>
    <row r="361" spans="1:22" s="11" customFormat="1" ht="44.25" customHeight="1" x14ac:dyDescent="0.25">
      <c r="A361" s="19" t="s">
        <v>452</v>
      </c>
      <c r="B361" s="19" t="s">
        <v>887</v>
      </c>
      <c r="C361" s="19" t="s">
        <v>22</v>
      </c>
      <c r="D361" s="19" t="s">
        <v>59</v>
      </c>
      <c r="E361" s="19" t="s">
        <v>24</v>
      </c>
      <c r="F361" s="19" t="s">
        <v>1287</v>
      </c>
      <c r="G361" s="20"/>
      <c r="H361" s="19" t="s">
        <v>1620</v>
      </c>
      <c r="I361" s="21">
        <v>3301380161</v>
      </c>
      <c r="J361" s="22"/>
      <c r="K361" s="23">
        <v>46050</v>
      </c>
      <c r="L361" s="23">
        <v>46055</v>
      </c>
      <c r="M361" s="23">
        <v>46371</v>
      </c>
      <c r="N361" s="24"/>
      <c r="O361" s="20"/>
      <c r="P361" s="20"/>
      <c r="Q361" s="20"/>
      <c r="R361" s="19" t="s">
        <v>1681</v>
      </c>
      <c r="S361" s="21">
        <v>3301380161</v>
      </c>
      <c r="T361" s="24"/>
      <c r="U361" s="20" t="s">
        <v>25</v>
      </c>
      <c r="V361" s="17" t="s">
        <v>2082</v>
      </c>
    </row>
    <row r="362" spans="1:22" s="11" customFormat="1" ht="44.25" customHeight="1" x14ac:dyDescent="0.25">
      <c r="A362" s="19" t="s">
        <v>453</v>
      </c>
      <c r="B362" s="19" t="s">
        <v>888</v>
      </c>
      <c r="C362" s="19" t="s">
        <v>22</v>
      </c>
      <c r="D362" s="19" t="s">
        <v>26</v>
      </c>
      <c r="E362" s="19" t="s">
        <v>27</v>
      </c>
      <c r="F362" s="19" t="s">
        <v>1296</v>
      </c>
      <c r="G362" s="20"/>
      <c r="H362" s="25" t="s">
        <v>28</v>
      </c>
      <c r="I362" s="21">
        <v>35959000</v>
      </c>
      <c r="J362" s="22"/>
      <c r="K362" s="23">
        <v>46052</v>
      </c>
      <c r="L362" s="23">
        <v>46057</v>
      </c>
      <c r="M362" s="23">
        <v>46203</v>
      </c>
      <c r="N362" s="24"/>
      <c r="O362" s="20"/>
      <c r="P362" s="20"/>
      <c r="Q362" s="20"/>
      <c r="R362" s="19" t="s">
        <v>1684</v>
      </c>
      <c r="S362" s="21">
        <v>35959000</v>
      </c>
      <c r="T362" s="24"/>
      <c r="U362" s="20" t="s">
        <v>25</v>
      </c>
      <c r="V362" s="17" t="s">
        <v>2083</v>
      </c>
    </row>
    <row r="363" spans="1:22" s="11" customFormat="1" ht="44.25" customHeight="1" x14ac:dyDescent="0.25">
      <c r="A363" s="19" t="s">
        <v>454</v>
      </c>
      <c r="B363" s="19" t="s">
        <v>889</v>
      </c>
      <c r="C363" s="19" t="s">
        <v>22</v>
      </c>
      <c r="D363" s="19" t="s">
        <v>26</v>
      </c>
      <c r="E363" s="19" t="s">
        <v>27</v>
      </c>
      <c r="F363" s="19" t="s">
        <v>1297</v>
      </c>
      <c r="G363" s="20"/>
      <c r="H363" s="25" t="s">
        <v>1621</v>
      </c>
      <c r="I363" s="21">
        <v>89066667</v>
      </c>
      <c r="J363" s="22"/>
      <c r="K363" s="23">
        <v>46051</v>
      </c>
      <c r="L363" s="23">
        <v>46053</v>
      </c>
      <c r="M363" s="23">
        <v>46387</v>
      </c>
      <c r="N363" s="24"/>
      <c r="O363" s="20"/>
      <c r="P363" s="20"/>
      <c r="Q363" s="20"/>
      <c r="R363" s="19" t="s">
        <v>32</v>
      </c>
      <c r="S363" s="21">
        <v>89066667</v>
      </c>
      <c r="T363" s="24"/>
      <c r="U363" s="20" t="s">
        <v>25</v>
      </c>
      <c r="V363" s="17" t="s">
        <v>2084</v>
      </c>
    </row>
    <row r="364" spans="1:22" s="11" customFormat="1" ht="44.25" customHeight="1" x14ac:dyDescent="0.25">
      <c r="A364" s="19" t="s">
        <v>455</v>
      </c>
      <c r="B364" s="19" t="s">
        <v>890</v>
      </c>
      <c r="C364" s="19" t="s">
        <v>22</v>
      </c>
      <c r="D364" s="19" t="s">
        <v>26</v>
      </c>
      <c r="E364" s="19" t="s">
        <v>27</v>
      </c>
      <c r="F364" s="19" t="s">
        <v>1298</v>
      </c>
      <c r="G364" s="20"/>
      <c r="H364" s="25" t="s">
        <v>1622</v>
      </c>
      <c r="I364" s="21">
        <v>83750000</v>
      </c>
      <c r="J364" s="22"/>
      <c r="K364" s="23">
        <v>46050</v>
      </c>
      <c r="L364" s="23">
        <v>46051</v>
      </c>
      <c r="M364" s="23">
        <v>46387</v>
      </c>
      <c r="N364" s="24"/>
      <c r="O364" s="20"/>
      <c r="P364" s="20"/>
      <c r="Q364" s="20"/>
      <c r="R364" s="19" t="s">
        <v>1691</v>
      </c>
      <c r="S364" s="21">
        <v>83750000</v>
      </c>
      <c r="T364" s="24"/>
      <c r="U364" s="20" t="s">
        <v>25</v>
      </c>
      <c r="V364" s="17" t="s">
        <v>2085</v>
      </c>
    </row>
    <row r="365" spans="1:22" s="11" customFormat="1" ht="44.25" customHeight="1" x14ac:dyDescent="0.25">
      <c r="A365" s="19" t="s">
        <v>456</v>
      </c>
      <c r="B365" s="19" t="s">
        <v>891</v>
      </c>
      <c r="C365" s="19" t="s">
        <v>22</v>
      </c>
      <c r="D365" s="19" t="s">
        <v>26</v>
      </c>
      <c r="E365" s="19" t="s">
        <v>27</v>
      </c>
      <c r="F365" s="19" t="s">
        <v>1299</v>
      </c>
      <c r="G365" s="20"/>
      <c r="H365" s="25" t="s">
        <v>1623</v>
      </c>
      <c r="I365" s="21">
        <v>44533333</v>
      </c>
      <c r="J365" s="22"/>
      <c r="K365" s="23">
        <v>46050</v>
      </c>
      <c r="L365" s="23">
        <v>46051</v>
      </c>
      <c r="M365" s="23">
        <v>46387</v>
      </c>
      <c r="N365" s="24"/>
      <c r="O365" s="20"/>
      <c r="P365" s="20"/>
      <c r="Q365" s="20"/>
      <c r="R365" s="19" t="s">
        <v>32</v>
      </c>
      <c r="S365" s="21">
        <v>44533333</v>
      </c>
      <c r="T365" s="24"/>
      <c r="U365" s="20" t="s">
        <v>25</v>
      </c>
      <c r="V365" s="17" t="s">
        <v>2086</v>
      </c>
    </row>
    <row r="366" spans="1:22" s="11" customFormat="1" ht="44.25" customHeight="1" x14ac:dyDescent="0.25">
      <c r="A366" s="19" t="s">
        <v>457</v>
      </c>
      <c r="B366" s="19" t="s">
        <v>892</v>
      </c>
      <c r="C366" s="19" t="s">
        <v>22</v>
      </c>
      <c r="D366" s="19" t="s">
        <v>26</v>
      </c>
      <c r="E366" s="19" t="s">
        <v>27</v>
      </c>
      <c r="F366" s="19" t="s">
        <v>1300</v>
      </c>
      <c r="G366" s="20"/>
      <c r="H366" s="25" t="s">
        <v>1624</v>
      </c>
      <c r="I366" s="21">
        <v>88800000</v>
      </c>
      <c r="J366" s="22"/>
      <c r="K366" s="23">
        <v>46050</v>
      </c>
      <c r="L366" s="23">
        <v>46059</v>
      </c>
      <c r="M366" s="23">
        <v>46387</v>
      </c>
      <c r="N366" s="24"/>
      <c r="O366" s="20"/>
      <c r="P366" s="20"/>
      <c r="Q366" s="20"/>
      <c r="R366" s="19" t="s">
        <v>32</v>
      </c>
      <c r="S366" s="21">
        <v>88800000</v>
      </c>
      <c r="T366" s="24"/>
      <c r="U366" s="20" t="s">
        <v>25</v>
      </c>
      <c r="V366" s="17" t="s">
        <v>2087</v>
      </c>
    </row>
    <row r="367" spans="1:22" s="11" customFormat="1" ht="44.25" customHeight="1" x14ac:dyDescent="0.25">
      <c r="A367" s="19" t="s">
        <v>458</v>
      </c>
      <c r="B367" s="19" t="s">
        <v>893</v>
      </c>
      <c r="C367" s="19" t="s">
        <v>22</v>
      </c>
      <c r="D367" s="19" t="s">
        <v>26</v>
      </c>
      <c r="E367" s="19" t="s">
        <v>27</v>
      </c>
      <c r="F367" s="19" t="s">
        <v>1301</v>
      </c>
      <c r="G367" s="20"/>
      <c r="H367" s="25" t="s">
        <v>1625</v>
      </c>
      <c r="I367" s="21">
        <v>25666667</v>
      </c>
      <c r="J367" s="22"/>
      <c r="K367" s="23">
        <v>46050</v>
      </c>
      <c r="L367" s="23">
        <v>46051</v>
      </c>
      <c r="M367" s="23">
        <v>46203</v>
      </c>
      <c r="N367" s="24"/>
      <c r="O367" s="20"/>
      <c r="P367" s="20"/>
      <c r="Q367" s="20"/>
      <c r="R367" s="19" t="s">
        <v>1688</v>
      </c>
      <c r="S367" s="21">
        <v>25666667</v>
      </c>
      <c r="T367" s="24"/>
      <c r="U367" s="20" t="s">
        <v>25</v>
      </c>
      <c r="V367" s="29" t="s">
        <v>1781</v>
      </c>
    </row>
    <row r="368" spans="1:22" s="11" customFormat="1" ht="44.25" customHeight="1" x14ac:dyDescent="0.25">
      <c r="A368" s="19" t="s">
        <v>459</v>
      </c>
      <c r="B368" s="19" t="s">
        <v>894</v>
      </c>
      <c r="C368" s="19" t="s">
        <v>22</v>
      </c>
      <c r="D368" s="19" t="s">
        <v>26</v>
      </c>
      <c r="E368" s="19" t="s">
        <v>27</v>
      </c>
      <c r="F368" s="19" t="s">
        <v>1302</v>
      </c>
      <c r="G368" s="20"/>
      <c r="H368" s="25" t="s">
        <v>1626</v>
      </c>
      <c r="I368" s="21">
        <v>15000000</v>
      </c>
      <c r="J368" s="22"/>
      <c r="K368" s="23">
        <v>46051</v>
      </c>
      <c r="L368" s="23">
        <v>46055</v>
      </c>
      <c r="M368" s="23">
        <v>46139</v>
      </c>
      <c r="N368" s="24"/>
      <c r="O368" s="20"/>
      <c r="P368" s="20"/>
      <c r="Q368" s="20"/>
      <c r="R368" s="19" t="s">
        <v>1683</v>
      </c>
      <c r="S368" s="21">
        <v>15000000</v>
      </c>
      <c r="T368" s="24"/>
      <c r="U368" s="20" t="s">
        <v>25</v>
      </c>
      <c r="V368" s="17" t="s">
        <v>2088</v>
      </c>
    </row>
    <row r="369" spans="1:22" s="11" customFormat="1" ht="44.25" customHeight="1" x14ac:dyDescent="0.25">
      <c r="A369" s="19" t="s">
        <v>460</v>
      </c>
      <c r="B369" s="19" t="s">
        <v>895</v>
      </c>
      <c r="C369" s="19" t="s">
        <v>22</v>
      </c>
      <c r="D369" s="19" t="s">
        <v>26</v>
      </c>
      <c r="E369" s="19" t="s">
        <v>27</v>
      </c>
      <c r="F369" s="19" t="s">
        <v>1303</v>
      </c>
      <c r="G369" s="20"/>
      <c r="H369" s="25" t="s">
        <v>1627</v>
      </c>
      <c r="I369" s="21">
        <v>77700000</v>
      </c>
      <c r="J369" s="22"/>
      <c r="K369" s="23">
        <v>46050</v>
      </c>
      <c r="L369" s="23">
        <v>46051</v>
      </c>
      <c r="M369" s="23">
        <v>46387</v>
      </c>
      <c r="N369" s="24"/>
      <c r="O369" s="20"/>
      <c r="P369" s="20"/>
      <c r="Q369" s="20"/>
      <c r="R369" s="19" t="s">
        <v>1691</v>
      </c>
      <c r="S369" s="21">
        <v>77700000</v>
      </c>
      <c r="T369" s="24"/>
      <c r="U369" s="20" t="s">
        <v>25</v>
      </c>
      <c r="V369" s="17" t="s">
        <v>2089</v>
      </c>
    </row>
    <row r="370" spans="1:22" s="11" customFormat="1" ht="44.25" customHeight="1" x14ac:dyDescent="0.25">
      <c r="A370" s="19" t="s">
        <v>461</v>
      </c>
      <c r="B370" s="19" t="s">
        <v>896</v>
      </c>
      <c r="C370" s="19" t="s">
        <v>22</v>
      </c>
      <c r="D370" s="19" t="s">
        <v>26</v>
      </c>
      <c r="E370" s="19" t="s">
        <v>27</v>
      </c>
      <c r="F370" s="19" t="s">
        <v>1304</v>
      </c>
      <c r="G370" s="20"/>
      <c r="H370" s="25" t="s">
        <v>1628</v>
      </c>
      <c r="I370" s="21">
        <v>35000000</v>
      </c>
      <c r="J370" s="22"/>
      <c r="K370" s="23">
        <v>46050</v>
      </c>
      <c r="L370" s="23">
        <v>46055</v>
      </c>
      <c r="M370" s="23">
        <v>46203</v>
      </c>
      <c r="N370" s="24"/>
      <c r="O370" s="20"/>
      <c r="P370" s="20"/>
      <c r="Q370" s="20"/>
      <c r="R370" s="19" t="s">
        <v>1689</v>
      </c>
      <c r="S370" s="21">
        <v>35000000</v>
      </c>
      <c r="T370" s="24"/>
      <c r="U370" s="20" t="s">
        <v>25</v>
      </c>
      <c r="V370" s="29" t="s">
        <v>1782</v>
      </c>
    </row>
    <row r="371" spans="1:22" s="11" customFormat="1" ht="44.25" customHeight="1" x14ac:dyDescent="0.25">
      <c r="A371" s="19" t="s">
        <v>462</v>
      </c>
      <c r="B371" s="19" t="s">
        <v>897</v>
      </c>
      <c r="C371" s="19" t="s">
        <v>22</v>
      </c>
      <c r="D371" s="19" t="s">
        <v>26</v>
      </c>
      <c r="E371" s="19" t="s">
        <v>27</v>
      </c>
      <c r="F371" s="19" t="s">
        <v>1305</v>
      </c>
      <c r="G371" s="20"/>
      <c r="H371" s="25" t="s">
        <v>1416</v>
      </c>
      <c r="I371" s="21">
        <v>15300000</v>
      </c>
      <c r="J371" s="22"/>
      <c r="K371" s="23">
        <v>46050</v>
      </c>
      <c r="L371" s="23">
        <v>46055</v>
      </c>
      <c r="M371" s="23">
        <v>46142</v>
      </c>
      <c r="N371" s="24"/>
      <c r="O371" s="20"/>
      <c r="P371" s="20"/>
      <c r="Q371" s="20"/>
      <c r="R371" s="19" t="s">
        <v>1673</v>
      </c>
      <c r="S371" s="21">
        <v>15300000</v>
      </c>
      <c r="T371" s="24"/>
      <c r="U371" s="20" t="s">
        <v>25</v>
      </c>
      <c r="V371" s="17" t="s">
        <v>2090</v>
      </c>
    </row>
    <row r="372" spans="1:22" s="11" customFormat="1" ht="44.25" customHeight="1" x14ac:dyDescent="0.25">
      <c r="A372" s="19" t="s">
        <v>463</v>
      </c>
      <c r="B372" s="19" t="s">
        <v>898</v>
      </c>
      <c r="C372" s="19" t="s">
        <v>22</v>
      </c>
      <c r="D372" s="19" t="s">
        <v>961</v>
      </c>
      <c r="E372" s="19" t="s">
        <v>24</v>
      </c>
      <c r="F372" s="19" t="s">
        <v>1306</v>
      </c>
      <c r="G372" s="20"/>
      <c r="H372" s="25" t="s">
        <v>47</v>
      </c>
      <c r="I372" s="21">
        <v>143000000</v>
      </c>
      <c r="J372" s="22"/>
      <c r="K372" s="23">
        <v>46051</v>
      </c>
      <c r="L372" s="23">
        <v>46055</v>
      </c>
      <c r="M372" s="23">
        <v>46379</v>
      </c>
      <c r="N372" s="24"/>
      <c r="O372" s="20"/>
      <c r="P372" s="20"/>
      <c r="Q372" s="20"/>
      <c r="R372" s="19" t="s">
        <v>1684</v>
      </c>
      <c r="S372" s="21">
        <v>143000000</v>
      </c>
      <c r="T372" s="24"/>
      <c r="U372" s="20" t="s">
        <v>25</v>
      </c>
      <c r="V372" s="29" t="s">
        <v>1783</v>
      </c>
    </row>
    <row r="373" spans="1:22" s="11" customFormat="1" ht="44.25" customHeight="1" x14ac:dyDescent="0.25">
      <c r="A373" s="19" t="s">
        <v>464</v>
      </c>
      <c r="B373" s="19" t="s">
        <v>899</v>
      </c>
      <c r="C373" s="19" t="s">
        <v>22</v>
      </c>
      <c r="D373" s="19" t="s">
        <v>961</v>
      </c>
      <c r="E373" s="31" t="s">
        <v>24</v>
      </c>
      <c r="F373" s="19" t="s">
        <v>1307</v>
      </c>
      <c r="G373" s="20"/>
      <c r="H373" s="25" t="s">
        <v>48</v>
      </c>
      <c r="I373" s="21">
        <v>143000000</v>
      </c>
      <c r="J373" s="22"/>
      <c r="K373" s="23">
        <v>46051</v>
      </c>
      <c r="L373" s="23">
        <v>46055</v>
      </c>
      <c r="M373" s="23">
        <v>46384</v>
      </c>
      <c r="N373" s="24"/>
      <c r="O373" s="20"/>
      <c r="P373" s="20"/>
      <c r="Q373" s="20"/>
      <c r="R373" s="19" t="s">
        <v>1684</v>
      </c>
      <c r="S373" s="21">
        <v>143000000</v>
      </c>
      <c r="T373" s="24"/>
      <c r="U373" s="20" t="s">
        <v>25</v>
      </c>
      <c r="V373" s="29" t="s">
        <v>1784</v>
      </c>
    </row>
    <row r="374" spans="1:22" s="11" customFormat="1" ht="44.25" customHeight="1" x14ac:dyDescent="0.25">
      <c r="A374" s="19" t="s">
        <v>465</v>
      </c>
      <c r="B374" s="19" t="s">
        <v>900</v>
      </c>
      <c r="C374" s="19" t="s">
        <v>22</v>
      </c>
      <c r="D374" s="19" t="s">
        <v>26</v>
      </c>
      <c r="E374" s="19" t="s">
        <v>27</v>
      </c>
      <c r="F374" s="19" t="s">
        <v>1308</v>
      </c>
      <c r="G374" s="20"/>
      <c r="H374" s="25" t="s">
        <v>1629</v>
      </c>
      <c r="I374" s="21">
        <v>35000000</v>
      </c>
      <c r="J374" s="22"/>
      <c r="K374" s="23">
        <v>46050</v>
      </c>
      <c r="L374" s="23">
        <v>46058</v>
      </c>
      <c r="M374" s="23">
        <v>46203</v>
      </c>
      <c r="N374" s="24"/>
      <c r="O374" s="20"/>
      <c r="P374" s="20"/>
      <c r="Q374" s="20"/>
      <c r="R374" s="19" t="s">
        <v>1677</v>
      </c>
      <c r="S374" s="21">
        <v>35000000</v>
      </c>
      <c r="T374" s="24"/>
      <c r="U374" s="20" t="s">
        <v>25</v>
      </c>
      <c r="V374" s="29" t="s">
        <v>2091</v>
      </c>
    </row>
    <row r="375" spans="1:22" s="11" customFormat="1" ht="44.25" customHeight="1" x14ac:dyDescent="0.25">
      <c r="A375" s="19" t="s">
        <v>466</v>
      </c>
      <c r="B375" s="19" t="s">
        <v>901</v>
      </c>
      <c r="C375" s="19" t="s">
        <v>22</v>
      </c>
      <c r="D375" s="19" t="s">
        <v>26</v>
      </c>
      <c r="E375" s="19" t="s">
        <v>27</v>
      </c>
      <c r="F375" s="19" t="s">
        <v>1309</v>
      </c>
      <c r="G375" s="20"/>
      <c r="H375" s="25" t="s">
        <v>1630</v>
      </c>
      <c r="I375" s="21">
        <v>88000000</v>
      </c>
      <c r="J375" s="22"/>
      <c r="K375" s="23">
        <v>46050</v>
      </c>
      <c r="L375" s="23">
        <v>46055</v>
      </c>
      <c r="M375" s="23">
        <v>46387</v>
      </c>
      <c r="N375" s="24"/>
      <c r="O375" s="20"/>
      <c r="P375" s="20"/>
      <c r="Q375" s="20"/>
      <c r="R375" s="19" t="s">
        <v>1676</v>
      </c>
      <c r="S375" s="21">
        <v>88000000</v>
      </c>
      <c r="T375" s="24"/>
      <c r="U375" s="20" t="s">
        <v>25</v>
      </c>
      <c r="V375" s="17" t="s">
        <v>2092</v>
      </c>
    </row>
    <row r="376" spans="1:22" s="11" customFormat="1" ht="44.25" customHeight="1" x14ac:dyDescent="0.25">
      <c r="A376" s="19" t="s">
        <v>467</v>
      </c>
      <c r="B376" s="19" t="s">
        <v>902</v>
      </c>
      <c r="C376" s="19" t="s">
        <v>22</v>
      </c>
      <c r="D376" s="19" t="s">
        <v>26</v>
      </c>
      <c r="E376" s="19" t="s">
        <v>27</v>
      </c>
      <c r="F376" s="19" t="s">
        <v>1310</v>
      </c>
      <c r="G376" s="20"/>
      <c r="H376" s="25" t="s">
        <v>66</v>
      </c>
      <c r="I376" s="21">
        <v>36000000</v>
      </c>
      <c r="J376" s="22"/>
      <c r="K376" s="23">
        <v>46050</v>
      </c>
      <c r="L376" s="23">
        <v>46051</v>
      </c>
      <c r="M376" s="23">
        <v>46234</v>
      </c>
      <c r="N376" s="24"/>
      <c r="O376" s="20"/>
      <c r="P376" s="20"/>
      <c r="Q376" s="20"/>
      <c r="R376" s="19" t="s">
        <v>1685</v>
      </c>
      <c r="S376" s="21">
        <v>36000000</v>
      </c>
      <c r="T376" s="24"/>
      <c r="U376" s="20" t="s">
        <v>25</v>
      </c>
      <c r="V376" s="17" t="s">
        <v>2093</v>
      </c>
    </row>
    <row r="377" spans="1:22" s="11" customFormat="1" ht="44.25" customHeight="1" x14ac:dyDescent="0.25">
      <c r="A377" s="19" t="s">
        <v>468</v>
      </c>
      <c r="B377" s="19" t="s">
        <v>903</v>
      </c>
      <c r="C377" s="19" t="s">
        <v>22</v>
      </c>
      <c r="D377" s="19" t="s">
        <v>26</v>
      </c>
      <c r="E377" s="19" t="s">
        <v>27</v>
      </c>
      <c r="F377" s="19" t="s">
        <v>1311</v>
      </c>
      <c r="G377" s="20"/>
      <c r="H377" s="25" t="s">
        <v>1631</v>
      </c>
      <c r="I377" s="21">
        <v>38500000</v>
      </c>
      <c r="J377" s="22"/>
      <c r="K377" s="23">
        <v>46052</v>
      </c>
      <c r="L377" s="23">
        <v>46055</v>
      </c>
      <c r="M377" s="23">
        <v>46387</v>
      </c>
      <c r="N377" s="24"/>
      <c r="O377" s="20"/>
      <c r="P377" s="20"/>
      <c r="Q377" s="20"/>
      <c r="R377" s="19" t="s">
        <v>1677</v>
      </c>
      <c r="S377" s="21">
        <v>38500000</v>
      </c>
      <c r="T377" s="24"/>
      <c r="U377" s="20" t="s">
        <v>25</v>
      </c>
      <c r="V377" s="29" t="s">
        <v>1785</v>
      </c>
    </row>
    <row r="378" spans="1:22" s="11" customFormat="1" ht="44.25" customHeight="1" x14ac:dyDescent="0.25">
      <c r="A378" s="19" t="s">
        <v>469</v>
      </c>
      <c r="B378" s="19" t="s">
        <v>904</v>
      </c>
      <c r="C378" s="19" t="s">
        <v>22</v>
      </c>
      <c r="D378" s="19" t="s">
        <v>26</v>
      </c>
      <c r="E378" s="19" t="s">
        <v>27</v>
      </c>
      <c r="F378" s="19" t="s">
        <v>1312</v>
      </c>
      <c r="G378" s="20"/>
      <c r="H378" s="25" t="s">
        <v>1632</v>
      </c>
      <c r="I378" s="21">
        <v>25000000</v>
      </c>
      <c r="J378" s="22"/>
      <c r="K378" s="23">
        <v>46051</v>
      </c>
      <c r="L378" s="23">
        <v>46055</v>
      </c>
      <c r="M378" s="23">
        <v>46203</v>
      </c>
      <c r="N378" s="24"/>
      <c r="O378" s="20"/>
      <c r="P378" s="20"/>
      <c r="Q378" s="20"/>
      <c r="R378" s="19" t="s">
        <v>1687</v>
      </c>
      <c r="S378" s="21">
        <v>25000000</v>
      </c>
      <c r="T378" s="24"/>
      <c r="U378" s="20" t="s">
        <v>25</v>
      </c>
      <c r="V378" s="17" t="s">
        <v>2094</v>
      </c>
    </row>
    <row r="379" spans="1:22" s="11" customFormat="1" ht="44.25" customHeight="1" x14ac:dyDescent="0.25">
      <c r="A379" s="19" t="s">
        <v>470</v>
      </c>
      <c r="B379" s="19" t="s">
        <v>905</v>
      </c>
      <c r="C379" s="19" t="s">
        <v>22</v>
      </c>
      <c r="D379" s="19" t="s">
        <v>26</v>
      </c>
      <c r="E379" s="19" t="s">
        <v>27</v>
      </c>
      <c r="F379" s="19" t="s">
        <v>1313</v>
      </c>
      <c r="G379" s="20"/>
      <c r="H379" s="25" t="s">
        <v>1633</v>
      </c>
      <c r="I379" s="21">
        <v>30600000</v>
      </c>
      <c r="J379" s="22"/>
      <c r="K379" s="23">
        <v>46052</v>
      </c>
      <c r="L379" s="23">
        <v>46055</v>
      </c>
      <c r="M379" s="23">
        <v>46203</v>
      </c>
      <c r="N379" s="24"/>
      <c r="O379" s="20"/>
      <c r="P379" s="20"/>
      <c r="Q379" s="20"/>
      <c r="R379" s="19" t="s">
        <v>1685</v>
      </c>
      <c r="S379" s="21">
        <v>30600000</v>
      </c>
      <c r="T379" s="24"/>
      <c r="U379" s="20" t="s">
        <v>25</v>
      </c>
      <c r="V379" s="17" t="s">
        <v>2095</v>
      </c>
    </row>
    <row r="380" spans="1:22" s="11" customFormat="1" ht="44.25" customHeight="1" x14ac:dyDescent="0.25">
      <c r="A380" s="19" t="s">
        <v>471</v>
      </c>
      <c r="B380" s="19" t="s">
        <v>906</v>
      </c>
      <c r="C380" s="19" t="s">
        <v>22</v>
      </c>
      <c r="D380" s="19" t="s">
        <v>26</v>
      </c>
      <c r="E380" s="19" t="s">
        <v>27</v>
      </c>
      <c r="F380" s="19" t="s">
        <v>1314</v>
      </c>
      <c r="G380" s="20"/>
      <c r="H380" s="25" t="s">
        <v>1634</v>
      </c>
      <c r="I380" s="21">
        <v>25000000</v>
      </c>
      <c r="J380" s="22"/>
      <c r="K380" s="23">
        <v>46050</v>
      </c>
      <c r="L380" s="23">
        <v>46055</v>
      </c>
      <c r="M380" s="23">
        <v>46203</v>
      </c>
      <c r="N380" s="24"/>
      <c r="O380" s="20"/>
      <c r="P380" s="20"/>
      <c r="Q380" s="24"/>
      <c r="R380" s="19" t="s">
        <v>1686</v>
      </c>
      <c r="S380" s="21">
        <v>25000000</v>
      </c>
      <c r="T380" s="24"/>
      <c r="U380" s="20" t="s">
        <v>25</v>
      </c>
      <c r="V380" s="17" t="s">
        <v>2096</v>
      </c>
    </row>
    <row r="381" spans="1:22" s="11" customFormat="1" ht="44.25" customHeight="1" x14ac:dyDescent="0.25">
      <c r="A381" s="19" t="s">
        <v>472</v>
      </c>
      <c r="B381" s="19" t="s">
        <v>907</v>
      </c>
      <c r="C381" s="19" t="s">
        <v>22</v>
      </c>
      <c r="D381" s="19" t="s">
        <v>26</v>
      </c>
      <c r="E381" s="19" t="s">
        <v>27</v>
      </c>
      <c r="F381" s="19" t="s">
        <v>1315</v>
      </c>
      <c r="G381" s="20"/>
      <c r="H381" s="25" t="s">
        <v>84</v>
      </c>
      <c r="I381" s="21">
        <v>38850000</v>
      </c>
      <c r="J381" s="22"/>
      <c r="K381" s="23">
        <v>46052</v>
      </c>
      <c r="L381" s="23">
        <v>46055</v>
      </c>
      <c r="M381" s="23">
        <v>46387</v>
      </c>
      <c r="N381" s="24"/>
      <c r="O381" s="20"/>
      <c r="P381" s="20"/>
      <c r="Q381" s="20"/>
      <c r="R381" s="19" t="s">
        <v>1682</v>
      </c>
      <c r="S381" s="21">
        <v>38850000</v>
      </c>
      <c r="T381" s="24"/>
      <c r="U381" s="20" t="s">
        <v>25</v>
      </c>
      <c r="V381" s="29" t="s">
        <v>1786</v>
      </c>
    </row>
    <row r="382" spans="1:22" s="11" customFormat="1" ht="44.25" customHeight="1" x14ac:dyDescent="0.25">
      <c r="A382" s="19" t="s">
        <v>473</v>
      </c>
      <c r="B382" s="19" t="s">
        <v>908</v>
      </c>
      <c r="C382" s="19" t="s">
        <v>22</v>
      </c>
      <c r="D382" s="19" t="s">
        <v>962</v>
      </c>
      <c r="E382" s="19" t="s">
        <v>24</v>
      </c>
      <c r="F382" s="19" t="s">
        <v>1316</v>
      </c>
      <c r="G382" s="20"/>
      <c r="H382" s="25" t="s">
        <v>1635</v>
      </c>
      <c r="I382" s="21">
        <v>3391072000</v>
      </c>
      <c r="J382" s="22"/>
      <c r="K382" s="23">
        <v>46050</v>
      </c>
      <c r="L382" s="23">
        <v>46057</v>
      </c>
      <c r="M382" s="23">
        <v>46387</v>
      </c>
      <c r="N382" s="24"/>
      <c r="O382" s="20"/>
      <c r="P382" s="20"/>
      <c r="Q382" s="20"/>
      <c r="R382" s="19" t="s">
        <v>1691</v>
      </c>
      <c r="S382" s="21">
        <v>3391072000</v>
      </c>
      <c r="T382" s="24"/>
      <c r="U382" s="20" t="s">
        <v>25</v>
      </c>
      <c r="V382" s="29" t="s">
        <v>1787</v>
      </c>
    </row>
    <row r="383" spans="1:22" s="11" customFormat="1" ht="44.25" customHeight="1" x14ac:dyDescent="0.25">
      <c r="A383" s="19" t="s">
        <v>474</v>
      </c>
      <c r="B383" s="19" t="s">
        <v>909</v>
      </c>
      <c r="C383" s="19" t="s">
        <v>22</v>
      </c>
      <c r="D383" s="19" t="s">
        <v>30</v>
      </c>
      <c r="E383" s="19" t="s">
        <v>24</v>
      </c>
      <c r="F383" s="19" t="s">
        <v>1317</v>
      </c>
      <c r="G383" s="20"/>
      <c r="H383" s="19" t="s">
        <v>1636</v>
      </c>
      <c r="I383" s="21">
        <v>145400000</v>
      </c>
      <c r="J383" s="22"/>
      <c r="K383" s="23">
        <v>46051</v>
      </c>
      <c r="L383" s="23">
        <v>46058</v>
      </c>
      <c r="M383" s="23">
        <v>46374</v>
      </c>
      <c r="N383" s="24"/>
      <c r="O383" s="20"/>
      <c r="P383" s="20"/>
      <c r="Q383" s="20"/>
      <c r="R383" s="19" t="s">
        <v>1679</v>
      </c>
      <c r="S383" s="21">
        <v>145400000</v>
      </c>
      <c r="T383" s="24"/>
      <c r="U383" s="20" t="s">
        <v>25</v>
      </c>
      <c r="V383" s="29" t="s">
        <v>1788</v>
      </c>
    </row>
    <row r="384" spans="1:22" s="11" customFormat="1" ht="44.25" customHeight="1" x14ac:dyDescent="0.25">
      <c r="A384" s="19" t="s">
        <v>475</v>
      </c>
      <c r="B384" s="19" t="s">
        <v>910</v>
      </c>
      <c r="C384" s="19" t="s">
        <v>22</v>
      </c>
      <c r="D384" s="19" t="s">
        <v>26</v>
      </c>
      <c r="E384" s="19" t="s">
        <v>27</v>
      </c>
      <c r="F384" s="19" t="s">
        <v>1318</v>
      </c>
      <c r="G384" s="20"/>
      <c r="H384" s="19" t="s">
        <v>1637</v>
      </c>
      <c r="I384" s="21">
        <v>25500000</v>
      </c>
      <c r="J384" s="22"/>
      <c r="K384" s="23">
        <v>46051</v>
      </c>
      <c r="L384" s="23">
        <v>46055</v>
      </c>
      <c r="M384" s="23">
        <v>46203</v>
      </c>
      <c r="N384" s="24"/>
      <c r="O384" s="20"/>
      <c r="P384" s="20"/>
      <c r="Q384" s="20"/>
      <c r="R384" s="19" t="s">
        <v>1673</v>
      </c>
      <c r="S384" s="21">
        <v>25500000</v>
      </c>
      <c r="T384" s="24"/>
      <c r="U384" s="20" t="s">
        <v>25</v>
      </c>
      <c r="V384" s="17" t="s">
        <v>2097</v>
      </c>
    </row>
    <row r="385" spans="1:22" s="11" customFormat="1" ht="44.25" customHeight="1" x14ac:dyDescent="0.25">
      <c r="A385" s="19" t="s">
        <v>476</v>
      </c>
      <c r="B385" s="19" t="s">
        <v>911</v>
      </c>
      <c r="C385" s="19" t="s">
        <v>38</v>
      </c>
      <c r="D385" s="19" t="s">
        <v>26</v>
      </c>
      <c r="E385" s="19" t="s">
        <v>27</v>
      </c>
      <c r="F385" s="19" t="s">
        <v>1319</v>
      </c>
      <c r="G385" s="20"/>
      <c r="H385" s="19" t="s">
        <v>1638</v>
      </c>
      <c r="I385" s="21">
        <v>132800000</v>
      </c>
      <c r="J385" s="22"/>
      <c r="K385" s="23">
        <v>46051</v>
      </c>
      <c r="L385" s="23">
        <v>46055</v>
      </c>
      <c r="M385" s="23">
        <v>46387</v>
      </c>
      <c r="N385" s="24"/>
      <c r="O385" s="20"/>
      <c r="P385" s="20"/>
      <c r="Q385" s="20"/>
      <c r="R385" s="19" t="s">
        <v>1681</v>
      </c>
      <c r="S385" s="21">
        <v>132800000</v>
      </c>
      <c r="T385" s="24"/>
      <c r="U385" s="20" t="s">
        <v>25</v>
      </c>
      <c r="V385" s="17" t="s">
        <v>2098</v>
      </c>
    </row>
    <row r="386" spans="1:22" s="11" customFormat="1" ht="44.25" customHeight="1" x14ac:dyDescent="0.25">
      <c r="A386" s="19" t="s">
        <v>477</v>
      </c>
      <c r="B386" s="19">
        <v>159972</v>
      </c>
      <c r="C386" s="19" t="s">
        <v>38</v>
      </c>
      <c r="D386" s="19" t="s">
        <v>39</v>
      </c>
      <c r="E386" s="19" t="s">
        <v>24</v>
      </c>
      <c r="F386" s="19" t="s">
        <v>1320</v>
      </c>
      <c r="G386" s="20"/>
      <c r="H386" s="19" t="s">
        <v>1639</v>
      </c>
      <c r="I386" s="21">
        <v>699997780</v>
      </c>
      <c r="J386" s="22"/>
      <c r="K386" s="23">
        <v>46052</v>
      </c>
      <c r="L386" s="23">
        <v>46079</v>
      </c>
      <c r="M386" s="23">
        <v>46198</v>
      </c>
      <c r="N386" s="24"/>
      <c r="O386" s="20"/>
      <c r="P386" s="20"/>
      <c r="Q386" s="20"/>
      <c r="R386" s="19" t="s">
        <v>1685</v>
      </c>
      <c r="S386" s="21">
        <v>699997780</v>
      </c>
      <c r="T386" s="24"/>
      <c r="U386" s="20" t="s">
        <v>25</v>
      </c>
      <c r="V386" s="17" t="s">
        <v>1789</v>
      </c>
    </row>
    <row r="387" spans="1:22" s="11" customFormat="1" ht="44.25" customHeight="1" x14ac:dyDescent="0.25">
      <c r="A387" s="19" t="s">
        <v>478</v>
      </c>
      <c r="B387" s="19">
        <v>159886</v>
      </c>
      <c r="C387" s="19" t="s">
        <v>38</v>
      </c>
      <c r="D387" s="19" t="s">
        <v>39</v>
      </c>
      <c r="E387" s="19" t="s">
        <v>24</v>
      </c>
      <c r="F387" s="19" t="s">
        <v>1320</v>
      </c>
      <c r="G387" s="20"/>
      <c r="H387" s="19" t="s">
        <v>1640</v>
      </c>
      <c r="I387" s="21">
        <v>597337106</v>
      </c>
      <c r="J387" s="22"/>
      <c r="K387" s="23">
        <v>46050</v>
      </c>
      <c r="L387" s="23">
        <v>46052</v>
      </c>
      <c r="M387" s="23">
        <v>46231</v>
      </c>
      <c r="N387" s="24"/>
      <c r="O387" s="20"/>
      <c r="P387" s="20"/>
      <c r="Q387" s="20"/>
      <c r="R387" s="19"/>
      <c r="S387" s="21">
        <v>597337106</v>
      </c>
      <c r="T387" s="24"/>
      <c r="U387" s="20" t="s">
        <v>25</v>
      </c>
      <c r="V387" s="17" t="s">
        <v>1790</v>
      </c>
    </row>
    <row r="388" spans="1:22" s="11" customFormat="1" ht="44.25" customHeight="1" x14ac:dyDescent="0.25">
      <c r="A388" s="19" t="s">
        <v>479</v>
      </c>
      <c r="B388" s="19">
        <v>159902</v>
      </c>
      <c r="C388" s="19" t="s">
        <v>960</v>
      </c>
      <c r="D388" s="19" t="s">
        <v>39</v>
      </c>
      <c r="E388" s="19" t="s">
        <v>24</v>
      </c>
      <c r="F388" s="19" t="s">
        <v>1320</v>
      </c>
      <c r="G388" s="20"/>
      <c r="H388" s="19" t="s">
        <v>1641</v>
      </c>
      <c r="I388" s="21">
        <v>12299774691</v>
      </c>
      <c r="J388" s="22"/>
      <c r="K388" s="23">
        <v>46051</v>
      </c>
      <c r="L388" s="23">
        <v>46052</v>
      </c>
      <c r="M388" s="23">
        <v>46232</v>
      </c>
      <c r="N388" s="24"/>
      <c r="O388" s="20"/>
      <c r="P388" s="20"/>
      <c r="Q388" s="20"/>
      <c r="R388" s="19" t="s">
        <v>1685</v>
      </c>
      <c r="S388" s="21">
        <v>12299774691</v>
      </c>
      <c r="T388" s="24"/>
      <c r="U388" s="20" t="s">
        <v>25</v>
      </c>
      <c r="V388" s="17" t="s">
        <v>1791</v>
      </c>
    </row>
    <row r="389" spans="1:22" s="11" customFormat="1" ht="44.25" customHeight="1" x14ac:dyDescent="0.25">
      <c r="A389" s="19" t="s">
        <v>480</v>
      </c>
      <c r="B389" s="19" t="s">
        <v>912</v>
      </c>
      <c r="C389" s="19" t="s">
        <v>22</v>
      </c>
      <c r="D389" s="19" t="s">
        <v>26</v>
      </c>
      <c r="E389" s="19" t="s">
        <v>27</v>
      </c>
      <c r="F389" s="19" t="s">
        <v>1321</v>
      </c>
      <c r="G389" s="20"/>
      <c r="H389" s="19" t="s">
        <v>1566</v>
      </c>
      <c r="I389" s="21">
        <v>20000000</v>
      </c>
      <c r="J389" s="22"/>
      <c r="K389" s="23">
        <v>46051</v>
      </c>
      <c r="L389" s="23">
        <v>46056</v>
      </c>
      <c r="M389" s="23">
        <v>46203</v>
      </c>
      <c r="N389" s="24"/>
      <c r="O389" s="20"/>
      <c r="P389" s="20"/>
      <c r="Q389" s="20"/>
      <c r="R389" s="19" t="s">
        <v>1687</v>
      </c>
      <c r="S389" s="21">
        <v>20000000</v>
      </c>
      <c r="T389" s="24"/>
      <c r="U389" s="20" t="s">
        <v>25</v>
      </c>
      <c r="V389" s="17" t="s">
        <v>2099</v>
      </c>
    </row>
    <row r="390" spans="1:22" s="11" customFormat="1" ht="44.25" customHeight="1" x14ac:dyDescent="0.25">
      <c r="A390" s="19" t="s">
        <v>481</v>
      </c>
      <c r="B390" s="19" t="s">
        <v>913</v>
      </c>
      <c r="C390" s="19" t="s">
        <v>22</v>
      </c>
      <c r="D390" s="19" t="s">
        <v>962</v>
      </c>
      <c r="E390" s="19" t="s">
        <v>24</v>
      </c>
      <c r="F390" s="19" t="s">
        <v>1322</v>
      </c>
      <c r="G390" s="20"/>
      <c r="H390" s="19" t="s">
        <v>1642</v>
      </c>
      <c r="I390" s="21">
        <v>3323861200</v>
      </c>
      <c r="J390" s="22"/>
      <c r="K390" s="23">
        <v>46051</v>
      </c>
      <c r="L390" s="23">
        <v>46058</v>
      </c>
      <c r="M390" s="23">
        <v>46387</v>
      </c>
      <c r="N390" s="24"/>
      <c r="O390" s="20"/>
      <c r="P390" s="20"/>
      <c r="Q390" s="20"/>
      <c r="R390" s="19" t="s">
        <v>1677</v>
      </c>
      <c r="S390" s="21">
        <v>3323861200</v>
      </c>
      <c r="T390" s="24"/>
      <c r="U390" s="20" t="s">
        <v>25</v>
      </c>
      <c r="V390" s="17" t="s">
        <v>1792</v>
      </c>
    </row>
    <row r="391" spans="1:22" s="11" customFormat="1" ht="44.25" customHeight="1" x14ac:dyDescent="0.25">
      <c r="A391" s="19" t="s">
        <v>482</v>
      </c>
      <c r="B391" s="19" t="s">
        <v>914</v>
      </c>
      <c r="C391" s="19" t="s">
        <v>22</v>
      </c>
      <c r="D391" s="19" t="s">
        <v>26</v>
      </c>
      <c r="E391" s="19" t="s">
        <v>27</v>
      </c>
      <c r="F391" s="19" t="s">
        <v>1323</v>
      </c>
      <c r="G391" s="20"/>
      <c r="H391" s="19" t="s">
        <v>1612</v>
      </c>
      <c r="I391" s="21">
        <v>35000000</v>
      </c>
      <c r="J391" s="22"/>
      <c r="K391" s="23">
        <v>46052</v>
      </c>
      <c r="L391" s="23">
        <v>46057</v>
      </c>
      <c r="M391" s="23">
        <v>46203</v>
      </c>
      <c r="N391" s="24"/>
      <c r="O391" s="20"/>
      <c r="P391" s="20"/>
      <c r="Q391" s="20"/>
      <c r="R391" s="19" t="s">
        <v>1687</v>
      </c>
      <c r="S391" s="21">
        <v>35000000</v>
      </c>
      <c r="T391" s="24"/>
      <c r="U391" s="20" t="s">
        <v>25</v>
      </c>
      <c r="V391" s="17" t="s">
        <v>2100</v>
      </c>
    </row>
    <row r="392" spans="1:22" s="11" customFormat="1" ht="44.25" customHeight="1" x14ac:dyDescent="0.25">
      <c r="A392" s="19" t="s">
        <v>483</v>
      </c>
      <c r="B392" s="19" t="s">
        <v>915</v>
      </c>
      <c r="C392" s="19" t="s">
        <v>22</v>
      </c>
      <c r="D392" s="19" t="s">
        <v>30</v>
      </c>
      <c r="E392" s="19" t="s">
        <v>24</v>
      </c>
      <c r="F392" s="19" t="s">
        <v>1324</v>
      </c>
      <c r="G392" s="20"/>
      <c r="H392" s="19" t="s">
        <v>1643</v>
      </c>
      <c r="I392" s="21">
        <v>240618000</v>
      </c>
      <c r="J392" s="22"/>
      <c r="K392" s="23">
        <v>46051</v>
      </c>
      <c r="L392" s="23">
        <v>46057</v>
      </c>
      <c r="M392" s="23">
        <v>46387</v>
      </c>
      <c r="N392" s="24"/>
      <c r="O392" s="20"/>
      <c r="P392" s="20"/>
      <c r="Q392" s="20"/>
      <c r="R392" s="19" t="s">
        <v>1685</v>
      </c>
      <c r="S392" s="21">
        <v>240618000</v>
      </c>
      <c r="T392" s="24"/>
      <c r="U392" s="20" t="s">
        <v>25</v>
      </c>
      <c r="V392" s="29" t="s">
        <v>1793</v>
      </c>
    </row>
    <row r="393" spans="1:22" s="11" customFormat="1" ht="44.25" customHeight="1" x14ac:dyDescent="0.25">
      <c r="A393" s="19" t="s">
        <v>484</v>
      </c>
      <c r="B393" s="19" t="s">
        <v>916</v>
      </c>
      <c r="C393" s="19" t="s">
        <v>22</v>
      </c>
      <c r="D393" s="19" t="s">
        <v>962</v>
      </c>
      <c r="E393" s="19" t="s">
        <v>24</v>
      </c>
      <c r="F393" s="19" t="s">
        <v>1325</v>
      </c>
      <c r="G393" s="20"/>
      <c r="H393" s="19" t="s">
        <v>1644</v>
      </c>
      <c r="I393" s="21">
        <v>318920000</v>
      </c>
      <c r="J393" s="22"/>
      <c r="K393" s="23">
        <v>46051</v>
      </c>
      <c r="L393" s="23">
        <v>46062</v>
      </c>
      <c r="M393" s="23">
        <v>46387</v>
      </c>
      <c r="N393" s="24"/>
      <c r="O393" s="20"/>
      <c r="P393" s="20"/>
      <c r="Q393" s="20"/>
      <c r="R393" s="19" t="s">
        <v>1685</v>
      </c>
      <c r="S393" s="21">
        <v>318920000</v>
      </c>
      <c r="T393" s="24"/>
      <c r="U393" s="20" t="s">
        <v>25</v>
      </c>
      <c r="V393" s="29" t="s">
        <v>1794</v>
      </c>
    </row>
    <row r="394" spans="1:22" s="11" customFormat="1" ht="44.25" customHeight="1" x14ac:dyDescent="0.25">
      <c r="A394" s="19" t="s">
        <v>485</v>
      </c>
      <c r="B394" s="19" t="s">
        <v>917</v>
      </c>
      <c r="C394" s="19" t="s">
        <v>22</v>
      </c>
      <c r="D394" s="19" t="s">
        <v>30</v>
      </c>
      <c r="E394" s="19" t="s">
        <v>24</v>
      </c>
      <c r="F394" s="19" t="s">
        <v>1326</v>
      </c>
      <c r="G394" s="20"/>
      <c r="H394" s="19" t="s">
        <v>1645</v>
      </c>
      <c r="I394" s="21">
        <v>35844400</v>
      </c>
      <c r="J394" s="22"/>
      <c r="K394" s="23">
        <v>46051</v>
      </c>
      <c r="L394" s="23">
        <v>46035</v>
      </c>
      <c r="M394" s="23">
        <v>46387</v>
      </c>
      <c r="N394" s="24"/>
      <c r="O394" s="20"/>
      <c r="P394" s="20"/>
      <c r="Q394" s="20"/>
      <c r="R394" s="19" t="s">
        <v>1679</v>
      </c>
      <c r="S394" s="21">
        <v>35844400</v>
      </c>
      <c r="T394" s="24"/>
      <c r="U394" s="20" t="s">
        <v>25</v>
      </c>
      <c r="V394" s="29" t="s">
        <v>1795</v>
      </c>
    </row>
    <row r="395" spans="1:22" s="11" customFormat="1" ht="44.25" customHeight="1" x14ac:dyDescent="0.25">
      <c r="A395" s="19" t="s">
        <v>486</v>
      </c>
      <c r="B395" s="19" t="s">
        <v>918</v>
      </c>
      <c r="C395" s="19" t="s">
        <v>22</v>
      </c>
      <c r="D395" s="19" t="s">
        <v>26</v>
      </c>
      <c r="E395" s="19" t="s">
        <v>27</v>
      </c>
      <c r="F395" s="19" t="s">
        <v>1327</v>
      </c>
      <c r="G395" s="20"/>
      <c r="H395" s="19" t="s">
        <v>67</v>
      </c>
      <c r="I395" s="21">
        <v>42000000</v>
      </c>
      <c r="J395" s="22"/>
      <c r="K395" s="23">
        <v>46052</v>
      </c>
      <c r="L395" s="23">
        <v>46055</v>
      </c>
      <c r="M395" s="23">
        <v>46233</v>
      </c>
      <c r="N395" s="24"/>
      <c r="O395" s="20"/>
      <c r="P395" s="20"/>
      <c r="Q395" s="20"/>
      <c r="R395" s="19" t="s">
        <v>1683</v>
      </c>
      <c r="S395" s="21">
        <v>42000000</v>
      </c>
      <c r="T395" s="24"/>
      <c r="U395" s="20" t="s">
        <v>25</v>
      </c>
      <c r="V395" s="17" t="s">
        <v>2101</v>
      </c>
    </row>
    <row r="396" spans="1:22" s="11" customFormat="1" ht="44.25" customHeight="1" x14ac:dyDescent="0.25">
      <c r="A396" s="19" t="s">
        <v>487</v>
      </c>
      <c r="B396" s="19" t="s">
        <v>919</v>
      </c>
      <c r="C396" s="19" t="s">
        <v>22</v>
      </c>
      <c r="D396" s="19" t="s">
        <v>26</v>
      </c>
      <c r="E396" s="19" t="s">
        <v>27</v>
      </c>
      <c r="F396" s="19" t="s">
        <v>1328</v>
      </c>
      <c r="G396" s="20"/>
      <c r="H396" s="19" t="s">
        <v>1646</v>
      </c>
      <c r="I396" s="21">
        <v>30000000</v>
      </c>
      <c r="J396" s="22"/>
      <c r="K396" s="23">
        <v>46051</v>
      </c>
      <c r="L396" s="23">
        <v>46055</v>
      </c>
      <c r="M396" s="23">
        <v>46203</v>
      </c>
      <c r="N396" s="24"/>
      <c r="O396" s="20"/>
      <c r="P396" s="20"/>
      <c r="Q396" s="20"/>
      <c r="R396" s="19" t="s">
        <v>1676</v>
      </c>
      <c r="S396" s="21">
        <v>30000000</v>
      </c>
      <c r="T396" s="24"/>
      <c r="U396" s="20" t="s">
        <v>25</v>
      </c>
      <c r="V396" s="17" t="s">
        <v>2102</v>
      </c>
    </row>
    <row r="397" spans="1:22" s="11" customFormat="1" ht="44.25" customHeight="1" x14ac:dyDescent="0.25">
      <c r="A397" s="19" t="s">
        <v>488</v>
      </c>
      <c r="B397" s="19" t="s">
        <v>920</v>
      </c>
      <c r="C397" s="19" t="s">
        <v>22</v>
      </c>
      <c r="D397" s="19" t="s">
        <v>26</v>
      </c>
      <c r="E397" s="19" t="s">
        <v>27</v>
      </c>
      <c r="F397" s="19" t="s">
        <v>1329</v>
      </c>
      <c r="G397" s="20"/>
      <c r="H397" s="19" t="s">
        <v>1647</v>
      </c>
      <c r="I397" s="21">
        <v>20750000</v>
      </c>
      <c r="J397" s="22"/>
      <c r="K397" s="23">
        <v>46052</v>
      </c>
      <c r="L397" s="23">
        <v>46063</v>
      </c>
      <c r="M397" s="23">
        <v>46142</v>
      </c>
      <c r="N397" s="24"/>
      <c r="O397" s="20"/>
      <c r="P397" s="20"/>
      <c r="Q397" s="20"/>
      <c r="R397" s="19" t="s">
        <v>1690</v>
      </c>
      <c r="S397" s="21">
        <v>20750000</v>
      </c>
      <c r="T397" s="24"/>
      <c r="U397" s="20" t="s">
        <v>25</v>
      </c>
      <c r="V397" s="17" t="s">
        <v>2103</v>
      </c>
    </row>
    <row r="398" spans="1:22" s="11" customFormat="1" ht="44.25" customHeight="1" x14ac:dyDescent="0.25">
      <c r="A398" s="19" t="s">
        <v>489</v>
      </c>
      <c r="B398" s="19" t="s">
        <v>921</v>
      </c>
      <c r="C398" s="19" t="s">
        <v>22</v>
      </c>
      <c r="D398" s="19" t="s">
        <v>26</v>
      </c>
      <c r="E398" s="19" t="s">
        <v>27</v>
      </c>
      <c r="F398" s="19" t="s">
        <v>1330</v>
      </c>
      <c r="G398" s="20"/>
      <c r="H398" s="19" t="s">
        <v>1459</v>
      </c>
      <c r="I398" s="21">
        <v>38400000</v>
      </c>
      <c r="J398" s="22"/>
      <c r="K398" s="23">
        <v>46052</v>
      </c>
      <c r="L398" s="23">
        <v>46053</v>
      </c>
      <c r="M398" s="23">
        <v>46326</v>
      </c>
      <c r="N398" s="24"/>
      <c r="O398" s="20"/>
      <c r="P398" s="20"/>
      <c r="Q398" s="20"/>
      <c r="R398" s="19" t="s">
        <v>1677</v>
      </c>
      <c r="S398" s="21">
        <v>38400000</v>
      </c>
      <c r="T398" s="24"/>
      <c r="U398" s="20" t="s">
        <v>25</v>
      </c>
      <c r="V398" s="17" t="s">
        <v>2104</v>
      </c>
    </row>
    <row r="399" spans="1:22" s="11" customFormat="1" ht="44.25" customHeight="1" x14ac:dyDescent="0.25">
      <c r="A399" s="19" t="s">
        <v>490</v>
      </c>
      <c r="B399" s="19" t="s">
        <v>922</v>
      </c>
      <c r="C399" s="19" t="s">
        <v>22</v>
      </c>
      <c r="D399" s="19" t="s">
        <v>26</v>
      </c>
      <c r="E399" s="19" t="s">
        <v>27</v>
      </c>
      <c r="F399" s="19" t="s">
        <v>1331</v>
      </c>
      <c r="G399" s="20"/>
      <c r="H399" s="19" t="s">
        <v>28</v>
      </c>
      <c r="I399" s="21">
        <v>35959000</v>
      </c>
      <c r="J399" s="22"/>
      <c r="K399" s="23">
        <v>46051</v>
      </c>
      <c r="L399" s="23">
        <v>46056</v>
      </c>
      <c r="M399" s="23">
        <v>46203</v>
      </c>
      <c r="N399" s="24"/>
      <c r="O399" s="20"/>
      <c r="P399" s="20"/>
      <c r="Q399" s="20"/>
      <c r="R399" s="19" t="s">
        <v>1684</v>
      </c>
      <c r="S399" s="21">
        <v>35959000</v>
      </c>
      <c r="T399" s="24"/>
      <c r="U399" s="20" t="s">
        <v>25</v>
      </c>
      <c r="V399" s="17" t="s">
        <v>2105</v>
      </c>
    </row>
    <row r="400" spans="1:22" s="11" customFormat="1" ht="44.25" customHeight="1" x14ac:dyDescent="0.25">
      <c r="A400" s="19" t="s">
        <v>491</v>
      </c>
      <c r="B400" s="19" t="s">
        <v>923</v>
      </c>
      <c r="C400" s="19" t="s">
        <v>22</v>
      </c>
      <c r="D400" s="19" t="s">
        <v>26</v>
      </c>
      <c r="E400" s="19" t="s">
        <v>27</v>
      </c>
      <c r="F400" s="19" t="s">
        <v>1332</v>
      </c>
      <c r="G400" s="20" t="s">
        <v>2130</v>
      </c>
      <c r="H400" s="19" t="s">
        <v>29</v>
      </c>
      <c r="I400" s="21">
        <v>41040000</v>
      </c>
      <c r="J400" s="22"/>
      <c r="K400" s="23">
        <v>46052</v>
      </c>
      <c r="L400" s="23">
        <v>46056</v>
      </c>
      <c r="M400" s="23">
        <v>46203</v>
      </c>
      <c r="N400" s="24"/>
      <c r="O400" s="20"/>
      <c r="P400" s="20"/>
      <c r="Q400" s="20"/>
      <c r="R400" s="19" t="s">
        <v>1684</v>
      </c>
      <c r="S400" s="21">
        <v>41040000</v>
      </c>
      <c r="T400" s="24"/>
      <c r="U400" s="20" t="s">
        <v>25</v>
      </c>
      <c r="V400" s="17" t="s">
        <v>2106</v>
      </c>
    </row>
    <row r="401" spans="1:22" s="11" customFormat="1" ht="44.25" customHeight="1" x14ac:dyDescent="0.25">
      <c r="A401" s="19" t="s">
        <v>492</v>
      </c>
      <c r="B401" s="19" t="s">
        <v>924</v>
      </c>
      <c r="C401" s="19" t="s">
        <v>22</v>
      </c>
      <c r="D401" s="19" t="s">
        <v>26</v>
      </c>
      <c r="E401" s="19" t="s">
        <v>27</v>
      </c>
      <c r="F401" s="19" t="s">
        <v>1333</v>
      </c>
      <c r="G401" s="20"/>
      <c r="H401" s="19" t="s">
        <v>28</v>
      </c>
      <c r="I401" s="21">
        <v>35959000</v>
      </c>
      <c r="J401" s="22"/>
      <c r="K401" s="23">
        <v>46051</v>
      </c>
      <c r="L401" s="23">
        <v>46056</v>
      </c>
      <c r="M401" s="23">
        <v>46203</v>
      </c>
      <c r="N401" s="24"/>
      <c r="O401" s="20"/>
      <c r="P401" s="20"/>
      <c r="Q401" s="20"/>
      <c r="R401" s="19" t="s">
        <v>1684</v>
      </c>
      <c r="S401" s="21">
        <v>35959000</v>
      </c>
      <c r="T401" s="24"/>
      <c r="U401" s="20" t="s">
        <v>25</v>
      </c>
      <c r="V401" s="17" t="s">
        <v>2107</v>
      </c>
    </row>
    <row r="402" spans="1:22" s="11" customFormat="1" ht="44.25" customHeight="1" x14ac:dyDescent="0.25">
      <c r="A402" s="19" t="s">
        <v>493</v>
      </c>
      <c r="B402" s="19" t="s">
        <v>925</v>
      </c>
      <c r="C402" s="19" t="s">
        <v>22</v>
      </c>
      <c r="D402" s="19" t="s">
        <v>26</v>
      </c>
      <c r="E402" s="19" t="s">
        <v>27</v>
      </c>
      <c r="F402" s="19" t="s">
        <v>1334</v>
      </c>
      <c r="G402" s="20"/>
      <c r="H402" s="19" t="s">
        <v>1648</v>
      </c>
      <c r="I402" s="21">
        <v>17500000</v>
      </c>
      <c r="J402" s="22"/>
      <c r="K402" s="23">
        <v>46051</v>
      </c>
      <c r="L402" s="23">
        <v>46052</v>
      </c>
      <c r="M402" s="23">
        <v>46203</v>
      </c>
      <c r="N402" s="24"/>
      <c r="O402" s="20"/>
      <c r="P402" s="20"/>
      <c r="Q402" s="20"/>
      <c r="R402" s="19" t="s">
        <v>1684</v>
      </c>
      <c r="S402" s="21">
        <v>17500000</v>
      </c>
      <c r="T402" s="24"/>
      <c r="U402" s="20" t="s">
        <v>25</v>
      </c>
      <c r="V402" s="17" t="s">
        <v>2108</v>
      </c>
    </row>
    <row r="403" spans="1:22" s="11" customFormat="1" ht="44.25" customHeight="1" x14ac:dyDescent="0.25">
      <c r="A403" s="19" t="s">
        <v>494</v>
      </c>
      <c r="B403" s="19" t="s">
        <v>926</v>
      </c>
      <c r="C403" s="19" t="s">
        <v>22</v>
      </c>
      <c r="D403" s="19" t="s">
        <v>30</v>
      </c>
      <c r="E403" s="19" t="s">
        <v>24</v>
      </c>
      <c r="F403" s="19" t="s">
        <v>92</v>
      </c>
      <c r="G403" s="20"/>
      <c r="H403" s="19" t="s">
        <v>1649</v>
      </c>
      <c r="I403" s="21">
        <v>199990210</v>
      </c>
      <c r="J403" s="22"/>
      <c r="K403" s="23">
        <v>46051</v>
      </c>
      <c r="L403" s="23">
        <v>46058</v>
      </c>
      <c r="M403" s="23">
        <v>46111</v>
      </c>
      <c r="N403" s="24"/>
      <c r="O403" s="20"/>
      <c r="P403" s="20"/>
      <c r="Q403" s="20"/>
      <c r="R403" s="19" t="s">
        <v>1685</v>
      </c>
      <c r="S403" s="21">
        <v>199990210</v>
      </c>
      <c r="T403" s="24"/>
      <c r="U403" s="20" t="s">
        <v>25</v>
      </c>
      <c r="V403" s="29" t="s">
        <v>1796</v>
      </c>
    </row>
    <row r="404" spans="1:22" s="11" customFormat="1" ht="44.25" customHeight="1" x14ac:dyDescent="0.25">
      <c r="A404" s="19" t="s">
        <v>495</v>
      </c>
      <c r="B404" s="19" t="s">
        <v>927</v>
      </c>
      <c r="C404" s="19" t="s">
        <v>22</v>
      </c>
      <c r="D404" s="19" t="s">
        <v>26</v>
      </c>
      <c r="E404" s="19" t="s">
        <v>27</v>
      </c>
      <c r="F404" s="19" t="s">
        <v>1335</v>
      </c>
      <c r="G404" s="20"/>
      <c r="H404" s="19" t="s">
        <v>1564</v>
      </c>
      <c r="I404" s="21">
        <v>25000000</v>
      </c>
      <c r="J404" s="22"/>
      <c r="K404" s="23">
        <v>46052</v>
      </c>
      <c r="L404" s="23">
        <v>46055</v>
      </c>
      <c r="M404" s="23">
        <v>46203</v>
      </c>
      <c r="N404" s="24"/>
      <c r="O404" s="20"/>
      <c r="P404" s="20"/>
      <c r="Q404" s="20"/>
      <c r="R404" s="19" t="s">
        <v>1687</v>
      </c>
      <c r="S404" s="21">
        <v>25000000</v>
      </c>
      <c r="T404" s="24"/>
      <c r="U404" s="20" t="s">
        <v>25</v>
      </c>
      <c r="V404" s="17" t="s">
        <v>2109</v>
      </c>
    </row>
    <row r="405" spans="1:22" s="11" customFormat="1" ht="44.25" customHeight="1" x14ac:dyDescent="0.25">
      <c r="A405" s="19" t="s">
        <v>496</v>
      </c>
      <c r="B405" s="19" t="s">
        <v>928</v>
      </c>
      <c r="C405" s="19" t="s">
        <v>22</v>
      </c>
      <c r="D405" s="19" t="s">
        <v>26</v>
      </c>
      <c r="E405" s="19" t="s">
        <v>27</v>
      </c>
      <c r="F405" s="19" t="s">
        <v>1336</v>
      </c>
      <c r="G405" s="20"/>
      <c r="H405" s="19" t="s">
        <v>1650</v>
      </c>
      <c r="I405" s="21">
        <v>25000000</v>
      </c>
      <c r="J405" s="22"/>
      <c r="K405" s="23">
        <v>46052</v>
      </c>
      <c r="L405" s="23">
        <v>46052</v>
      </c>
      <c r="M405" s="23">
        <v>46203</v>
      </c>
      <c r="N405" s="24"/>
      <c r="O405" s="20"/>
      <c r="P405" s="20"/>
      <c r="Q405" s="20"/>
      <c r="R405" s="19" t="s">
        <v>1681</v>
      </c>
      <c r="S405" s="21">
        <v>25000000</v>
      </c>
      <c r="T405" s="24"/>
      <c r="U405" s="20" t="s">
        <v>25</v>
      </c>
      <c r="V405" s="29" t="s">
        <v>2110</v>
      </c>
    </row>
    <row r="406" spans="1:22" s="11" customFormat="1" ht="44.25" customHeight="1" x14ac:dyDescent="0.25">
      <c r="A406" s="19" t="s">
        <v>497</v>
      </c>
      <c r="B406" s="19" t="s">
        <v>929</v>
      </c>
      <c r="C406" s="19" t="s">
        <v>22</v>
      </c>
      <c r="D406" s="19" t="s">
        <v>26</v>
      </c>
      <c r="E406" s="19" t="s">
        <v>27</v>
      </c>
      <c r="F406" s="19" t="s">
        <v>1337</v>
      </c>
      <c r="G406" s="20"/>
      <c r="H406" s="19" t="s">
        <v>75</v>
      </c>
      <c r="I406" s="21">
        <v>86250000</v>
      </c>
      <c r="J406" s="22"/>
      <c r="K406" s="23">
        <v>46052</v>
      </c>
      <c r="L406" s="23">
        <v>46056</v>
      </c>
      <c r="M406" s="23">
        <v>46387</v>
      </c>
      <c r="N406" s="24"/>
      <c r="O406" s="20"/>
      <c r="P406" s="20"/>
      <c r="Q406" s="20"/>
      <c r="R406" s="19" t="s">
        <v>1691</v>
      </c>
      <c r="S406" s="21">
        <v>86250000</v>
      </c>
      <c r="T406" s="24"/>
      <c r="U406" s="20" t="s">
        <v>25</v>
      </c>
      <c r="V406" s="17" t="s">
        <v>2111</v>
      </c>
    </row>
    <row r="407" spans="1:22" s="11" customFormat="1" ht="44.25" customHeight="1" x14ac:dyDescent="0.25">
      <c r="A407" s="19" t="s">
        <v>498</v>
      </c>
      <c r="B407" s="19" t="s">
        <v>930</v>
      </c>
      <c r="C407" s="19" t="s">
        <v>22</v>
      </c>
      <c r="D407" s="19" t="s">
        <v>26</v>
      </c>
      <c r="E407" s="19" t="s">
        <v>27</v>
      </c>
      <c r="F407" s="19" t="s">
        <v>1338</v>
      </c>
      <c r="G407" s="20"/>
      <c r="H407" s="19" t="s">
        <v>1651</v>
      </c>
      <c r="I407" s="21">
        <v>55500000</v>
      </c>
      <c r="J407" s="22"/>
      <c r="K407" s="23">
        <v>46052</v>
      </c>
      <c r="L407" s="23">
        <v>46053</v>
      </c>
      <c r="M407" s="23">
        <v>46387</v>
      </c>
      <c r="N407" s="24"/>
      <c r="O407" s="20"/>
      <c r="P407" s="20"/>
      <c r="Q407" s="20"/>
      <c r="R407" s="19" t="s">
        <v>32</v>
      </c>
      <c r="S407" s="21">
        <v>55500000</v>
      </c>
      <c r="T407" s="24"/>
      <c r="U407" s="20" t="s">
        <v>25</v>
      </c>
      <c r="V407" s="17" t="s">
        <v>2112</v>
      </c>
    </row>
    <row r="408" spans="1:22" s="11" customFormat="1" ht="44.25" customHeight="1" x14ac:dyDescent="0.25">
      <c r="A408" s="19" t="s">
        <v>499</v>
      </c>
      <c r="B408" s="19" t="s">
        <v>931</v>
      </c>
      <c r="C408" s="19" t="s">
        <v>22</v>
      </c>
      <c r="D408" s="19" t="s">
        <v>26</v>
      </c>
      <c r="E408" s="19" t="s">
        <v>27</v>
      </c>
      <c r="F408" s="19" t="s">
        <v>1339</v>
      </c>
      <c r="G408" s="20"/>
      <c r="H408" s="19" t="s">
        <v>1652</v>
      </c>
      <c r="I408" s="21">
        <v>66000000</v>
      </c>
      <c r="J408" s="22"/>
      <c r="K408" s="23">
        <v>46052</v>
      </c>
      <c r="L408" s="23">
        <v>46055</v>
      </c>
      <c r="M408" s="23">
        <v>46387</v>
      </c>
      <c r="N408" s="24"/>
      <c r="O408" s="20"/>
      <c r="P408" s="20"/>
      <c r="Q408" s="20"/>
      <c r="R408" s="19" t="s">
        <v>1691</v>
      </c>
      <c r="S408" s="21">
        <v>66000000</v>
      </c>
      <c r="T408" s="24"/>
      <c r="U408" s="20" t="s">
        <v>25</v>
      </c>
      <c r="V408" s="29" t="s">
        <v>1797</v>
      </c>
    </row>
    <row r="409" spans="1:22" s="11" customFormat="1" ht="44.25" customHeight="1" x14ac:dyDescent="0.25">
      <c r="A409" s="19" t="s">
        <v>500</v>
      </c>
      <c r="B409" s="19" t="s">
        <v>932</v>
      </c>
      <c r="C409" s="19" t="s">
        <v>22</v>
      </c>
      <c r="D409" s="19" t="s">
        <v>962</v>
      </c>
      <c r="E409" s="19" t="s">
        <v>24</v>
      </c>
      <c r="F409" s="19" t="s">
        <v>1340</v>
      </c>
      <c r="G409" s="20"/>
      <c r="H409" s="19" t="s">
        <v>1653</v>
      </c>
      <c r="I409" s="21">
        <v>3105475217</v>
      </c>
      <c r="J409" s="22"/>
      <c r="K409" s="23">
        <v>46052</v>
      </c>
      <c r="L409" s="23">
        <v>46070</v>
      </c>
      <c r="M409" s="23">
        <v>46387</v>
      </c>
      <c r="N409" s="24"/>
      <c r="O409" s="20"/>
      <c r="P409" s="20"/>
      <c r="Q409" s="20"/>
      <c r="R409" s="19" t="s">
        <v>1678</v>
      </c>
      <c r="S409" s="21">
        <v>3105475217</v>
      </c>
      <c r="T409" s="24"/>
      <c r="U409" s="20" t="s">
        <v>25</v>
      </c>
      <c r="V409" s="29" t="s">
        <v>1798</v>
      </c>
    </row>
    <row r="410" spans="1:22" s="11" customFormat="1" ht="44.25" customHeight="1" x14ac:dyDescent="0.25">
      <c r="A410" s="19" t="s">
        <v>501</v>
      </c>
      <c r="B410" s="19" t="s">
        <v>933</v>
      </c>
      <c r="C410" s="19" t="s">
        <v>22</v>
      </c>
      <c r="D410" s="19" t="s">
        <v>26</v>
      </c>
      <c r="E410" s="19" t="s">
        <v>27</v>
      </c>
      <c r="F410" s="19" t="s">
        <v>83</v>
      </c>
      <c r="G410" s="20"/>
      <c r="H410" s="19" t="s">
        <v>1566</v>
      </c>
      <c r="I410" s="21">
        <v>20266667</v>
      </c>
      <c r="J410" s="22"/>
      <c r="K410" s="23">
        <v>46052</v>
      </c>
      <c r="L410" s="23">
        <v>46056</v>
      </c>
      <c r="M410" s="23">
        <v>46203</v>
      </c>
      <c r="N410" s="24"/>
      <c r="O410" s="20"/>
      <c r="P410" s="20"/>
      <c r="Q410" s="20"/>
      <c r="R410" s="19" t="s">
        <v>1687</v>
      </c>
      <c r="S410" s="21">
        <v>20266667</v>
      </c>
      <c r="T410" s="24"/>
      <c r="U410" s="20" t="s">
        <v>25</v>
      </c>
      <c r="V410" s="17" t="s">
        <v>2113</v>
      </c>
    </row>
    <row r="411" spans="1:22" s="11" customFormat="1" ht="44.25" customHeight="1" x14ac:dyDescent="0.25">
      <c r="A411" s="19" t="s">
        <v>502</v>
      </c>
      <c r="B411" s="19" t="s">
        <v>934</v>
      </c>
      <c r="C411" s="19" t="s">
        <v>22</v>
      </c>
      <c r="D411" s="19" t="s">
        <v>26</v>
      </c>
      <c r="E411" s="19" t="s">
        <v>27</v>
      </c>
      <c r="F411" s="19" t="s">
        <v>1341</v>
      </c>
      <c r="G411" s="20"/>
      <c r="H411" s="19" t="s">
        <v>1654</v>
      </c>
      <c r="I411" s="21">
        <v>53750000</v>
      </c>
      <c r="J411" s="22"/>
      <c r="K411" s="23">
        <v>46052</v>
      </c>
      <c r="L411" s="23">
        <v>46055</v>
      </c>
      <c r="M411" s="23">
        <v>46265</v>
      </c>
      <c r="N411" s="24"/>
      <c r="O411" s="20"/>
      <c r="P411" s="20"/>
      <c r="Q411" s="20"/>
      <c r="R411" s="19" t="s">
        <v>1681</v>
      </c>
      <c r="S411" s="21">
        <v>53750000</v>
      </c>
      <c r="T411" s="24"/>
      <c r="U411" s="20" t="s">
        <v>25</v>
      </c>
      <c r="V411" s="17" t="s">
        <v>2114</v>
      </c>
    </row>
    <row r="412" spans="1:22" s="11" customFormat="1" ht="44.25" customHeight="1" x14ac:dyDescent="0.25">
      <c r="A412" s="19" t="s">
        <v>503</v>
      </c>
      <c r="B412" s="19" t="s">
        <v>935</v>
      </c>
      <c r="C412" s="19" t="s">
        <v>22</v>
      </c>
      <c r="D412" s="19" t="s">
        <v>30</v>
      </c>
      <c r="E412" s="19" t="s">
        <v>24</v>
      </c>
      <c r="F412" s="19" t="s">
        <v>1342</v>
      </c>
      <c r="G412" s="20"/>
      <c r="H412" s="19" t="s">
        <v>1655</v>
      </c>
      <c r="I412" s="21">
        <v>461687008</v>
      </c>
      <c r="J412" s="22"/>
      <c r="K412" s="23">
        <v>46052</v>
      </c>
      <c r="L412" s="23">
        <v>46063</v>
      </c>
      <c r="M412" s="23">
        <v>46387</v>
      </c>
      <c r="N412" s="24"/>
      <c r="O412" s="20"/>
      <c r="P412" s="20"/>
      <c r="Q412" s="20"/>
      <c r="R412" s="19" t="s">
        <v>1679</v>
      </c>
      <c r="S412" s="21">
        <v>461687008</v>
      </c>
      <c r="T412" s="24"/>
      <c r="U412" s="20" t="s">
        <v>25</v>
      </c>
      <c r="V412" s="29" t="s">
        <v>1799</v>
      </c>
    </row>
    <row r="413" spans="1:22" s="11" customFormat="1" ht="44.25" customHeight="1" x14ac:dyDescent="0.25">
      <c r="A413" s="19" t="s">
        <v>504</v>
      </c>
      <c r="B413" s="19" t="s">
        <v>936</v>
      </c>
      <c r="C413" s="19" t="s">
        <v>22</v>
      </c>
      <c r="D413" s="19" t="s">
        <v>26</v>
      </c>
      <c r="E413" s="19" t="s">
        <v>27</v>
      </c>
      <c r="F413" s="19" t="s">
        <v>1343</v>
      </c>
      <c r="G413" s="20"/>
      <c r="H413" s="19" t="s">
        <v>1656</v>
      </c>
      <c r="I413" s="21">
        <v>17733333</v>
      </c>
      <c r="J413" s="22"/>
      <c r="K413" s="23">
        <v>46052</v>
      </c>
      <c r="L413" s="23">
        <v>46056</v>
      </c>
      <c r="M413" s="23">
        <v>46203</v>
      </c>
      <c r="N413" s="24"/>
      <c r="O413" s="20"/>
      <c r="P413" s="20"/>
      <c r="Q413" s="20"/>
      <c r="R413" s="19" t="s">
        <v>1685</v>
      </c>
      <c r="S413" s="21">
        <v>17733333</v>
      </c>
      <c r="T413" s="24"/>
      <c r="U413" s="20" t="s">
        <v>25</v>
      </c>
      <c r="V413" s="17" t="s">
        <v>2115</v>
      </c>
    </row>
    <row r="414" spans="1:22" s="11" customFormat="1" ht="44.25" customHeight="1" x14ac:dyDescent="0.25">
      <c r="A414" s="19" t="s">
        <v>505</v>
      </c>
      <c r="B414" s="19" t="s">
        <v>937</v>
      </c>
      <c r="C414" s="19" t="s">
        <v>22</v>
      </c>
      <c r="D414" s="19" t="s">
        <v>30</v>
      </c>
      <c r="E414" s="19" t="s">
        <v>24</v>
      </c>
      <c r="F414" s="19" t="s">
        <v>1344</v>
      </c>
      <c r="G414" s="20"/>
      <c r="H414" s="19" t="s">
        <v>1657</v>
      </c>
      <c r="I414" s="21">
        <v>2692800</v>
      </c>
      <c r="J414" s="22"/>
      <c r="K414" s="23">
        <v>46052</v>
      </c>
      <c r="L414" s="23">
        <v>46055</v>
      </c>
      <c r="M414" s="23">
        <v>46367</v>
      </c>
      <c r="N414" s="24"/>
      <c r="O414" s="20"/>
      <c r="P414" s="20"/>
      <c r="Q414" s="20"/>
      <c r="R414" s="19" t="s">
        <v>1686</v>
      </c>
      <c r="S414" s="21">
        <v>2692800</v>
      </c>
      <c r="T414" s="24"/>
      <c r="U414" s="20" t="s">
        <v>25</v>
      </c>
      <c r="V414" s="29" t="s">
        <v>1800</v>
      </c>
    </row>
    <row r="415" spans="1:22" s="11" customFormat="1" ht="44.25" customHeight="1" x14ac:dyDescent="0.25">
      <c r="A415" s="19" t="s">
        <v>506</v>
      </c>
      <c r="B415" s="19" t="s">
        <v>938</v>
      </c>
      <c r="C415" s="19" t="s">
        <v>22</v>
      </c>
      <c r="D415" s="19" t="s">
        <v>30</v>
      </c>
      <c r="E415" s="19" t="s">
        <v>24</v>
      </c>
      <c r="F415" s="19" t="s">
        <v>1345</v>
      </c>
      <c r="G415" s="20"/>
      <c r="H415" s="19" t="s">
        <v>1658</v>
      </c>
      <c r="I415" s="21">
        <v>8882180</v>
      </c>
      <c r="J415" s="22"/>
      <c r="K415" s="23">
        <v>46052</v>
      </c>
      <c r="L415" s="23">
        <v>46063</v>
      </c>
      <c r="M415" s="23">
        <v>46387</v>
      </c>
      <c r="N415" s="24"/>
      <c r="O415" s="20"/>
      <c r="P415" s="20"/>
      <c r="Q415" s="20"/>
      <c r="R415" s="19" t="s">
        <v>1685</v>
      </c>
      <c r="S415" s="21">
        <v>8882180</v>
      </c>
      <c r="T415" s="24"/>
      <c r="U415" s="20" t="s">
        <v>25</v>
      </c>
      <c r="V415" s="29" t="s">
        <v>1801</v>
      </c>
    </row>
    <row r="416" spans="1:22" s="11" customFormat="1" ht="44.25" customHeight="1" x14ac:dyDescent="0.25">
      <c r="A416" s="19" t="s">
        <v>507</v>
      </c>
      <c r="B416" s="19" t="s">
        <v>939</v>
      </c>
      <c r="C416" s="19" t="s">
        <v>22</v>
      </c>
      <c r="D416" s="19" t="s">
        <v>26</v>
      </c>
      <c r="E416" s="19" t="s">
        <v>27</v>
      </c>
      <c r="F416" s="19" t="s">
        <v>1346</v>
      </c>
      <c r="G416" s="20"/>
      <c r="H416" s="19" t="s">
        <v>1659</v>
      </c>
      <c r="I416" s="21">
        <v>89000000</v>
      </c>
      <c r="J416" s="22"/>
      <c r="K416" s="23">
        <v>46052</v>
      </c>
      <c r="L416" s="23">
        <v>46053</v>
      </c>
      <c r="M416" s="23">
        <v>46387</v>
      </c>
      <c r="N416" s="24"/>
      <c r="O416" s="20"/>
      <c r="P416" s="20"/>
      <c r="Q416" s="20"/>
      <c r="R416" s="19" t="s">
        <v>1688</v>
      </c>
      <c r="S416" s="21">
        <v>89000000</v>
      </c>
      <c r="T416" s="24"/>
      <c r="U416" s="20" t="s">
        <v>25</v>
      </c>
      <c r="V416" s="29" t="s">
        <v>1802</v>
      </c>
    </row>
    <row r="417" spans="1:22" s="11" customFormat="1" ht="44.25" customHeight="1" x14ac:dyDescent="0.25">
      <c r="A417" s="19" t="s">
        <v>508</v>
      </c>
      <c r="B417" s="19" t="s">
        <v>940</v>
      </c>
      <c r="C417" s="19" t="s">
        <v>22</v>
      </c>
      <c r="D417" s="19" t="s">
        <v>26</v>
      </c>
      <c r="E417" s="19" t="s">
        <v>27</v>
      </c>
      <c r="F417" s="19" t="s">
        <v>1347</v>
      </c>
      <c r="G417" s="20"/>
      <c r="H417" s="19" t="s">
        <v>1660</v>
      </c>
      <c r="I417" s="21">
        <v>66000000</v>
      </c>
      <c r="J417" s="22"/>
      <c r="K417" s="23">
        <v>46052</v>
      </c>
      <c r="L417" s="23">
        <v>46055</v>
      </c>
      <c r="M417" s="23">
        <v>46234</v>
      </c>
      <c r="N417" s="24"/>
      <c r="O417" s="20"/>
      <c r="P417" s="20"/>
      <c r="Q417" s="20"/>
      <c r="R417" s="19" t="s">
        <v>1676</v>
      </c>
      <c r="S417" s="21">
        <v>66000000</v>
      </c>
      <c r="T417" s="24"/>
      <c r="U417" s="20" t="s">
        <v>25</v>
      </c>
      <c r="V417" s="17" t="s">
        <v>2116</v>
      </c>
    </row>
    <row r="418" spans="1:22" s="11" customFormat="1" ht="43.5" customHeight="1" x14ac:dyDescent="0.25">
      <c r="A418" s="19" t="s">
        <v>509</v>
      </c>
      <c r="B418" s="19" t="s">
        <v>941</v>
      </c>
      <c r="C418" s="19" t="s">
        <v>22</v>
      </c>
      <c r="D418" s="19" t="s">
        <v>26</v>
      </c>
      <c r="E418" s="19" t="s">
        <v>27</v>
      </c>
      <c r="F418" s="19" t="s">
        <v>1348</v>
      </c>
      <c r="G418" s="20"/>
      <c r="H418" s="19" t="s">
        <v>1659</v>
      </c>
      <c r="I418" s="21">
        <v>35700000</v>
      </c>
      <c r="J418" s="22"/>
      <c r="K418" s="23">
        <v>46052</v>
      </c>
      <c r="L418" s="23">
        <v>46063</v>
      </c>
      <c r="M418" s="23">
        <v>46203</v>
      </c>
      <c r="N418" s="24"/>
      <c r="O418" s="20"/>
      <c r="P418" s="20"/>
      <c r="Q418" s="20"/>
      <c r="R418" s="19" t="s">
        <v>1685</v>
      </c>
      <c r="S418" s="21">
        <v>35700000</v>
      </c>
      <c r="T418" s="24"/>
      <c r="U418" s="20" t="s">
        <v>25</v>
      </c>
      <c r="V418" s="17" t="s">
        <v>2117</v>
      </c>
    </row>
    <row r="419" spans="1:22" s="11" customFormat="1" ht="44.25" customHeight="1" x14ac:dyDescent="0.25">
      <c r="A419" s="19" t="s">
        <v>510</v>
      </c>
      <c r="B419" s="19" t="s">
        <v>942</v>
      </c>
      <c r="C419" s="19" t="s">
        <v>22</v>
      </c>
      <c r="D419" s="19" t="s">
        <v>26</v>
      </c>
      <c r="E419" s="19" t="s">
        <v>27</v>
      </c>
      <c r="F419" s="19" t="s">
        <v>1349</v>
      </c>
      <c r="G419" s="20"/>
      <c r="H419" s="19" t="s">
        <v>1661</v>
      </c>
      <c r="I419" s="21">
        <v>64636000</v>
      </c>
      <c r="J419" s="22"/>
      <c r="K419" s="23">
        <v>46052</v>
      </c>
      <c r="L419" s="23">
        <v>46057</v>
      </c>
      <c r="M419" s="23">
        <v>46387</v>
      </c>
      <c r="N419" s="24"/>
      <c r="O419" s="20"/>
      <c r="P419" s="20"/>
      <c r="Q419" s="20"/>
      <c r="R419" s="19" t="s">
        <v>1678</v>
      </c>
      <c r="S419" s="21">
        <v>64636000</v>
      </c>
      <c r="T419" s="24"/>
      <c r="U419" s="20" t="s">
        <v>25</v>
      </c>
      <c r="V419" s="29" t="s">
        <v>1803</v>
      </c>
    </row>
    <row r="420" spans="1:22" s="11" customFormat="1" ht="44.25" customHeight="1" x14ac:dyDescent="0.25">
      <c r="A420" s="19" t="s">
        <v>511</v>
      </c>
      <c r="B420" s="19" t="s">
        <v>943</v>
      </c>
      <c r="C420" s="19" t="s">
        <v>22</v>
      </c>
      <c r="D420" s="19" t="s">
        <v>26</v>
      </c>
      <c r="E420" s="19" t="s">
        <v>27</v>
      </c>
      <c r="F420" s="19" t="s">
        <v>1350</v>
      </c>
      <c r="G420" s="20"/>
      <c r="H420" s="19" t="s">
        <v>1532</v>
      </c>
      <c r="I420" s="21">
        <v>35256000</v>
      </c>
      <c r="J420" s="22"/>
      <c r="K420" s="23">
        <v>46052</v>
      </c>
      <c r="L420" s="23">
        <v>46057</v>
      </c>
      <c r="M420" s="23">
        <v>46233</v>
      </c>
      <c r="N420" s="24"/>
      <c r="O420" s="20"/>
      <c r="P420" s="20"/>
      <c r="Q420" s="20"/>
      <c r="R420" s="19" t="s">
        <v>1678</v>
      </c>
      <c r="S420" s="21">
        <v>35256000</v>
      </c>
      <c r="T420" s="24"/>
      <c r="U420" s="20" t="s">
        <v>25</v>
      </c>
      <c r="V420" s="29" t="s">
        <v>1804</v>
      </c>
    </row>
    <row r="421" spans="1:22" s="11" customFormat="1" ht="44.25" customHeight="1" x14ac:dyDescent="0.25">
      <c r="A421" s="19" t="s">
        <v>512</v>
      </c>
      <c r="B421" s="19" t="s">
        <v>944</v>
      </c>
      <c r="C421" s="19" t="s">
        <v>22</v>
      </c>
      <c r="D421" s="19" t="s">
        <v>30</v>
      </c>
      <c r="E421" s="19" t="s">
        <v>24</v>
      </c>
      <c r="F421" s="19" t="s">
        <v>1351</v>
      </c>
      <c r="G421" s="20"/>
      <c r="H421" s="19" t="s">
        <v>1662</v>
      </c>
      <c r="I421" s="21">
        <v>408341122</v>
      </c>
      <c r="J421" s="22"/>
      <c r="K421" s="23">
        <v>46052</v>
      </c>
      <c r="L421" s="23">
        <v>46063</v>
      </c>
      <c r="M421" s="23">
        <v>46182</v>
      </c>
      <c r="N421" s="24"/>
      <c r="O421" s="20"/>
      <c r="P421" s="20"/>
      <c r="Q421" s="20"/>
      <c r="R421" s="19" t="s">
        <v>1685</v>
      </c>
      <c r="S421" s="21">
        <v>408341122</v>
      </c>
      <c r="T421" s="24"/>
      <c r="U421" s="20" t="s">
        <v>25</v>
      </c>
      <c r="V421" s="29" t="s">
        <v>1805</v>
      </c>
    </row>
    <row r="422" spans="1:22" s="11" customFormat="1" ht="44.25" customHeight="1" x14ac:dyDescent="0.25">
      <c r="A422" s="19" t="s">
        <v>513</v>
      </c>
      <c r="B422" s="19" t="s">
        <v>945</v>
      </c>
      <c r="C422" s="19" t="s">
        <v>22</v>
      </c>
      <c r="D422" s="19" t="s">
        <v>26</v>
      </c>
      <c r="E422" s="19" t="s">
        <v>27</v>
      </c>
      <c r="F422" s="19" t="s">
        <v>1352</v>
      </c>
      <c r="G422" s="20"/>
      <c r="H422" s="19" t="s">
        <v>73</v>
      </c>
      <c r="I422" s="21">
        <v>17500000</v>
      </c>
      <c r="J422" s="22"/>
      <c r="K422" s="23">
        <v>46052</v>
      </c>
      <c r="L422" s="23">
        <v>46055</v>
      </c>
      <c r="M422" s="23">
        <v>46203</v>
      </c>
      <c r="N422" s="24"/>
      <c r="O422" s="20"/>
      <c r="P422" s="20"/>
      <c r="Q422" s="20"/>
      <c r="R422" s="19" t="s">
        <v>1687</v>
      </c>
      <c r="S422" s="21">
        <v>17500000</v>
      </c>
      <c r="T422" s="24"/>
      <c r="U422" s="20" t="s">
        <v>25</v>
      </c>
      <c r="V422" s="17" t="s">
        <v>2118</v>
      </c>
    </row>
    <row r="423" spans="1:22" s="11" customFormat="1" ht="44.25" customHeight="1" x14ac:dyDescent="0.25">
      <c r="A423" s="19" t="s">
        <v>514</v>
      </c>
      <c r="B423" s="19" t="s">
        <v>946</v>
      </c>
      <c r="C423" s="19" t="s">
        <v>22</v>
      </c>
      <c r="D423" s="19" t="s">
        <v>26</v>
      </c>
      <c r="E423" s="19" t="s">
        <v>27</v>
      </c>
      <c r="F423" s="19" t="s">
        <v>1353</v>
      </c>
      <c r="G423" s="20"/>
      <c r="H423" s="19" t="s">
        <v>1663</v>
      </c>
      <c r="I423" s="21">
        <v>25000000</v>
      </c>
      <c r="J423" s="22"/>
      <c r="K423" s="23">
        <v>46052</v>
      </c>
      <c r="L423" s="23">
        <v>46055</v>
      </c>
      <c r="M423" s="23">
        <v>46203</v>
      </c>
      <c r="N423" s="24"/>
      <c r="O423" s="20"/>
      <c r="P423" s="20"/>
      <c r="Q423" s="24"/>
      <c r="R423" s="19" t="s">
        <v>1687</v>
      </c>
      <c r="S423" s="21">
        <v>25000000</v>
      </c>
      <c r="T423" s="24"/>
      <c r="U423" s="20" t="s">
        <v>25</v>
      </c>
      <c r="V423" s="17" t="s">
        <v>2119</v>
      </c>
    </row>
    <row r="424" spans="1:22" s="11" customFormat="1" ht="44.25" customHeight="1" x14ac:dyDescent="0.25">
      <c r="A424" s="19" t="s">
        <v>515</v>
      </c>
      <c r="B424" s="19" t="s">
        <v>947</v>
      </c>
      <c r="C424" s="19" t="s">
        <v>22</v>
      </c>
      <c r="D424" s="19" t="s">
        <v>26</v>
      </c>
      <c r="E424" s="19" t="s">
        <v>27</v>
      </c>
      <c r="F424" s="19" t="s">
        <v>1354</v>
      </c>
      <c r="G424" s="20"/>
      <c r="H424" s="19" t="s">
        <v>1664</v>
      </c>
      <c r="I424" s="21">
        <v>27000000</v>
      </c>
      <c r="J424" s="22"/>
      <c r="K424" s="23">
        <v>46052</v>
      </c>
      <c r="L424" s="23">
        <v>46058</v>
      </c>
      <c r="M424" s="23">
        <v>46234</v>
      </c>
      <c r="N424" s="24"/>
      <c r="O424" s="20"/>
      <c r="P424" s="20"/>
      <c r="Q424" s="20"/>
      <c r="R424" s="19" t="s">
        <v>32</v>
      </c>
      <c r="S424" s="21">
        <v>27000000</v>
      </c>
      <c r="T424" s="24"/>
      <c r="U424" s="20" t="s">
        <v>25</v>
      </c>
      <c r="V424" s="17" t="s">
        <v>2120</v>
      </c>
    </row>
    <row r="425" spans="1:22" s="11" customFormat="1" ht="44.25" customHeight="1" x14ac:dyDescent="0.25">
      <c r="A425" s="19" t="s">
        <v>516</v>
      </c>
      <c r="B425" s="19" t="s">
        <v>948</v>
      </c>
      <c r="C425" s="19" t="s">
        <v>22</v>
      </c>
      <c r="D425" s="19" t="s">
        <v>961</v>
      </c>
      <c r="E425" s="19" t="s">
        <v>24</v>
      </c>
      <c r="F425" s="19" t="s">
        <v>1355</v>
      </c>
      <c r="G425" s="20"/>
      <c r="H425" s="19" t="s">
        <v>1665</v>
      </c>
      <c r="I425" s="21">
        <v>60000000</v>
      </c>
      <c r="J425" s="22"/>
      <c r="K425" s="23">
        <v>46052</v>
      </c>
      <c r="L425" s="23">
        <v>46055</v>
      </c>
      <c r="M425" s="23">
        <v>46203</v>
      </c>
      <c r="N425" s="24"/>
      <c r="O425" s="20"/>
      <c r="P425" s="20"/>
      <c r="Q425" s="20"/>
      <c r="R425" s="19" t="s">
        <v>1676</v>
      </c>
      <c r="S425" s="21">
        <v>60000000</v>
      </c>
      <c r="T425" s="24"/>
      <c r="U425" s="20" t="s">
        <v>25</v>
      </c>
      <c r="V425" s="17" t="s">
        <v>2121</v>
      </c>
    </row>
    <row r="426" spans="1:22" s="11" customFormat="1" ht="44.25" customHeight="1" x14ac:dyDescent="0.25">
      <c r="A426" s="19" t="s">
        <v>517</v>
      </c>
      <c r="B426" s="19" t="s">
        <v>949</v>
      </c>
      <c r="C426" s="19" t="s">
        <v>22</v>
      </c>
      <c r="D426" s="19" t="s">
        <v>26</v>
      </c>
      <c r="E426" s="19" t="s">
        <v>27</v>
      </c>
      <c r="F426" s="19" t="s">
        <v>1356</v>
      </c>
      <c r="G426" s="20"/>
      <c r="H426" s="19" t="s">
        <v>1666</v>
      </c>
      <c r="I426" s="21">
        <v>55000000</v>
      </c>
      <c r="J426" s="22"/>
      <c r="K426" s="23">
        <v>46052</v>
      </c>
      <c r="L426" s="23">
        <v>46055</v>
      </c>
      <c r="M426" s="23">
        <v>46387</v>
      </c>
      <c r="N426" s="24"/>
      <c r="O426" s="20"/>
      <c r="P426" s="20"/>
      <c r="Q426" s="20"/>
      <c r="R426" s="19" t="s">
        <v>1677</v>
      </c>
      <c r="S426" s="21">
        <v>55000000</v>
      </c>
      <c r="T426" s="24"/>
      <c r="U426" s="20" t="s">
        <v>25</v>
      </c>
      <c r="V426" s="17" t="s">
        <v>2122</v>
      </c>
    </row>
    <row r="427" spans="1:22" s="11" customFormat="1" ht="44.25" customHeight="1" x14ac:dyDescent="0.25">
      <c r="A427" s="19" t="s">
        <v>518</v>
      </c>
      <c r="B427" s="19" t="s">
        <v>950</v>
      </c>
      <c r="C427" s="19" t="s">
        <v>22</v>
      </c>
      <c r="D427" s="19" t="s">
        <v>26</v>
      </c>
      <c r="E427" s="19" t="s">
        <v>27</v>
      </c>
      <c r="F427" s="19" t="s">
        <v>1357</v>
      </c>
      <c r="G427" s="20"/>
      <c r="H427" s="19" t="s">
        <v>1667</v>
      </c>
      <c r="I427" s="21">
        <v>35000000</v>
      </c>
      <c r="J427" s="22"/>
      <c r="K427" s="23">
        <v>46052</v>
      </c>
      <c r="L427" s="23">
        <v>46057</v>
      </c>
      <c r="M427" s="23">
        <v>46203</v>
      </c>
      <c r="N427" s="24"/>
      <c r="O427" s="20"/>
      <c r="P427" s="20"/>
      <c r="Q427" s="20"/>
      <c r="R427" s="19" t="s">
        <v>1691</v>
      </c>
      <c r="S427" s="21">
        <v>35000000</v>
      </c>
      <c r="T427" s="24"/>
      <c r="U427" s="20" t="s">
        <v>25</v>
      </c>
      <c r="V427" s="29" t="s">
        <v>1806</v>
      </c>
    </row>
    <row r="428" spans="1:22" s="11" customFormat="1" ht="44.25" customHeight="1" x14ac:dyDescent="0.25">
      <c r="A428" s="19" t="s">
        <v>519</v>
      </c>
      <c r="B428" s="19" t="s">
        <v>951</v>
      </c>
      <c r="C428" s="19" t="s">
        <v>22</v>
      </c>
      <c r="D428" s="19" t="s">
        <v>26</v>
      </c>
      <c r="E428" s="19" t="s">
        <v>27</v>
      </c>
      <c r="F428" s="19" t="s">
        <v>1358</v>
      </c>
      <c r="G428" s="20"/>
      <c r="H428" s="19" t="s">
        <v>1668</v>
      </c>
      <c r="I428" s="21">
        <v>79200000</v>
      </c>
      <c r="J428" s="22"/>
      <c r="K428" s="23">
        <v>46052</v>
      </c>
      <c r="L428" s="23">
        <v>46057</v>
      </c>
      <c r="M428" s="23">
        <v>46387</v>
      </c>
      <c r="N428" s="24"/>
      <c r="O428" s="20"/>
      <c r="P428" s="20"/>
      <c r="Q428" s="20"/>
      <c r="R428" s="19" t="s">
        <v>1691</v>
      </c>
      <c r="S428" s="21">
        <v>79200000</v>
      </c>
      <c r="T428" s="24"/>
      <c r="U428" s="20" t="s">
        <v>25</v>
      </c>
      <c r="V428" s="17" t="s">
        <v>2123</v>
      </c>
    </row>
    <row r="429" spans="1:22" s="11" customFormat="1" ht="44.25" customHeight="1" x14ac:dyDescent="0.25">
      <c r="A429" s="19" t="s">
        <v>520</v>
      </c>
      <c r="B429" s="19" t="s">
        <v>952</v>
      </c>
      <c r="C429" s="19" t="s">
        <v>22</v>
      </c>
      <c r="D429" s="19" t="s">
        <v>26</v>
      </c>
      <c r="E429" s="19" t="s">
        <v>27</v>
      </c>
      <c r="F429" s="19" t="s">
        <v>1359</v>
      </c>
      <c r="G429" s="20"/>
      <c r="H429" s="19" t="s">
        <v>1669</v>
      </c>
      <c r="I429" s="21">
        <v>38500000</v>
      </c>
      <c r="J429" s="22"/>
      <c r="K429" s="23">
        <v>46052</v>
      </c>
      <c r="L429" s="23">
        <v>46057</v>
      </c>
      <c r="M429" s="23">
        <v>46387</v>
      </c>
      <c r="N429" s="24"/>
      <c r="O429" s="20"/>
      <c r="P429" s="20"/>
      <c r="Q429" s="20"/>
      <c r="R429" s="19" t="s">
        <v>1677</v>
      </c>
      <c r="S429" s="21">
        <v>38500000</v>
      </c>
      <c r="T429" s="24"/>
      <c r="U429" s="20" t="s">
        <v>25</v>
      </c>
      <c r="V429" s="29" t="s">
        <v>1807</v>
      </c>
    </row>
    <row r="430" spans="1:22" s="11" customFormat="1" ht="44.25" customHeight="1" x14ac:dyDescent="0.25">
      <c r="A430" s="19" t="s">
        <v>521</v>
      </c>
      <c r="B430" s="19" t="s">
        <v>953</v>
      </c>
      <c r="C430" s="19" t="s">
        <v>22</v>
      </c>
      <c r="D430" s="19" t="s">
        <v>26</v>
      </c>
      <c r="E430" s="19" t="s">
        <v>27</v>
      </c>
      <c r="F430" s="19" t="s">
        <v>1360</v>
      </c>
      <c r="G430" s="20"/>
      <c r="H430" s="19" t="s">
        <v>1590</v>
      </c>
      <c r="I430" s="21">
        <v>25000000</v>
      </c>
      <c r="J430" s="22"/>
      <c r="K430" s="23">
        <v>46052</v>
      </c>
      <c r="L430" s="23">
        <v>46056</v>
      </c>
      <c r="M430" s="23">
        <v>46203</v>
      </c>
      <c r="N430" s="24"/>
      <c r="O430" s="20"/>
      <c r="P430" s="20"/>
      <c r="Q430" s="20"/>
      <c r="R430" s="19" t="s">
        <v>1687</v>
      </c>
      <c r="S430" s="21">
        <v>25000000</v>
      </c>
      <c r="T430" s="24"/>
      <c r="U430" s="20" t="s">
        <v>25</v>
      </c>
      <c r="V430" s="17" t="s">
        <v>2124</v>
      </c>
    </row>
    <row r="431" spans="1:22" s="11" customFormat="1" ht="44.25" customHeight="1" x14ac:dyDescent="0.25">
      <c r="A431" s="19" t="s">
        <v>522</v>
      </c>
      <c r="B431" s="19" t="s">
        <v>954</v>
      </c>
      <c r="C431" s="19" t="s">
        <v>22</v>
      </c>
      <c r="D431" s="19" t="s">
        <v>26</v>
      </c>
      <c r="E431" s="19" t="s">
        <v>27</v>
      </c>
      <c r="F431" s="19" t="s">
        <v>1361</v>
      </c>
      <c r="G431" s="20"/>
      <c r="H431" s="19" t="s">
        <v>1670</v>
      </c>
      <c r="I431" s="21">
        <v>56000000</v>
      </c>
      <c r="J431" s="22"/>
      <c r="K431" s="23">
        <v>46052</v>
      </c>
      <c r="L431" s="23">
        <v>46057</v>
      </c>
      <c r="M431" s="23">
        <v>46265</v>
      </c>
      <c r="N431" s="24"/>
      <c r="O431" s="20"/>
      <c r="P431" s="20"/>
      <c r="Q431" s="20"/>
      <c r="R431" s="19" t="s">
        <v>1681</v>
      </c>
      <c r="S431" s="21">
        <v>56000000</v>
      </c>
      <c r="T431" s="24"/>
      <c r="U431" s="20" t="s">
        <v>25</v>
      </c>
      <c r="V431" s="17" t="s">
        <v>2125</v>
      </c>
    </row>
    <row r="432" spans="1:22" s="11" customFormat="1" ht="44.25" customHeight="1" x14ac:dyDescent="0.25">
      <c r="A432" s="19" t="s">
        <v>523</v>
      </c>
      <c r="B432" s="19" t="s">
        <v>955</v>
      </c>
      <c r="C432" s="19" t="s">
        <v>22</v>
      </c>
      <c r="D432" s="19" t="s">
        <v>26</v>
      </c>
      <c r="E432" s="19" t="s">
        <v>27</v>
      </c>
      <c r="F432" s="19" t="s">
        <v>1362</v>
      </c>
      <c r="G432" s="20"/>
      <c r="H432" s="19" t="s">
        <v>1663</v>
      </c>
      <c r="I432" s="21">
        <v>26333333</v>
      </c>
      <c r="J432" s="22"/>
      <c r="K432" s="23">
        <v>46052</v>
      </c>
      <c r="L432" s="23">
        <v>46055</v>
      </c>
      <c r="M432" s="23">
        <v>46203</v>
      </c>
      <c r="N432" s="24"/>
      <c r="O432" s="20"/>
      <c r="P432" s="20"/>
      <c r="Q432" s="20"/>
      <c r="R432" s="19" t="s">
        <v>1687</v>
      </c>
      <c r="S432" s="21">
        <v>26333333</v>
      </c>
      <c r="T432" s="24"/>
      <c r="U432" s="20" t="s">
        <v>25</v>
      </c>
      <c r="V432" s="17" t="s">
        <v>2126</v>
      </c>
    </row>
    <row r="433" spans="1:22" s="11" customFormat="1" ht="44.25" customHeight="1" x14ac:dyDescent="0.25">
      <c r="A433" s="19" t="s">
        <v>524</v>
      </c>
      <c r="B433" s="19" t="s">
        <v>956</v>
      </c>
      <c r="C433" s="19" t="s">
        <v>22</v>
      </c>
      <c r="D433" s="19" t="s">
        <v>961</v>
      </c>
      <c r="E433" s="19" t="s">
        <v>24</v>
      </c>
      <c r="F433" s="19" t="s">
        <v>1363</v>
      </c>
      <c r="G433" s="20"/>
      <c r="H433" s="19" t="s">
        <v>1671</v>
      </c>
      <c r="I433" s="21">
        <v>30000000</v>
      </c>
      <c r="J433" s="22"/>
      <c r="K433" s="23">
        <v>46052</v>
      </c>
      <c r="L433" s="23">
        <v>46058</v>
      </c>
      <c r="M433" s="23">
        <v>46113</v>
      </c>
      <c r="N433" s="24"/>
      <c r="O433" s="20"/>
      <c r="P433" s="20"/>
      <c r="Q433" s="20"/>
      <c r="R433" s="19" t="s">
        <v>1681</v>
      </c>
      <c r="S433" s="21">
        <v>30000000</v>
      </c>
      <c r="T433" s="24"/>
      <c r="U433" s="20" t="s">
        <v>25</v>
      </c>
      <c r="V433" s="29" t="s">
        <v>1808</v>
      </c>
    </row>
    <row r="434" spans="1:22" s="11" customFormat="1" ht="44.25" customHeight="1" x14ac:dyDescent="0.25">
      <c r="A434" s="19" t="s">
        <v>525</v>
      </c>
      <c r="B434" s="19" t="s">
        <v>957</v>
      </c>
      <c r="C434" s="19" t="s">
        <v>22</v>
      </c>
      <c r="D434" s="19" t="s">
        <v>26</v>
      </c>
      <c r="E434" s="19" t="s">
        <v>27</v>
      </c>
      <c r="F434" s="19" t="s">
        <v>1364</v>
      </c>
      <c r="G434" s="20"/>
      <c r="H434" s="19" t="s">
        <v>1667</v>
      </c>
      <c r="I434" s="21">
        <v>121000000</v>
      </c>
      <c r="J434" s="22"/>
      <c r="K434" s="23">
        <v>46052</v>
      </c>
      <c r="L434" s="23">
        <v>46054</v>
      </c>
      <c r="M434" s="23">
        <v>46387</v>
      </c>
      <c r="N434" s="24"/>
      <c r="O434" s="20"/>
      <c r="P434" s="20"/>
      <c r="Q434" s="20"/>
      <c r="R434" s="19" t="s">
        <v>1691</v>
      </c>
      <c r="S434" s="21">
        <v>121000000</v>
      </c>
      <c r="T434" s="24"/>
      <c r="U434" s="20" t="s">
        <v>25</v>
      </c>
      <c r="V434" s="17" t="s">
        <v>2127</v>
      </c>
    </row>
    <row r="435" spans="1:22" s="11" customFormat="1" ht="44.25" customHeight="1" x14ac:dyDescent="0.25">
      <c r="A435" s="19" t="s">
        <v>526</v>
      </c>
      <c r="B435" s="19" t="s">
        <v>958</v>
      </c>
      <c r="C435" s="19" t="s">
        <v>22</v>
      </c>
      <c r="D435" s="19" t="s">
        <v>30</v>
      </c>
      <c r="E435" s="19" t="s">
        <v>24</v>
      </c>
      <c r="F435" s="19" t="s">
        <v>1365</v>
      </c>
      <c r="G435" s="20"/>
      <c r="H435" s="19" t="s">
        <v>1672</v>
      </c>
      <c r="I435" s="21">
        <v>79362221284</v>
      </c>
      <c r="J435" s="22"/>
      <c r="K435" s="23">
        <v>46052</v>
      </c>
      <c r="L435" s="23">
        <v>46057</v>
      </c>
      <c r="M435" s="23">
        <v>46325</v>
      </c>
      <c r="N435" s="24"/>
      <c r="O435" s="20"/>
      <c r="P435" s="20"/>
      <c r="Q435" s="20"/>
      <c r="R435" s="19" t="s">
        <v>1673</v>
      </c>
      <c r="S435" s="21">
        <v>79362221284</v>
      </c>
      <c r="T435" s="24"/>
      <c r="U435" s="20" t="s">
        <v>25</v>
      </c>
      <c r="V435" s="17" t="s">
        <v>2128</v>
      </c>
    </row>
    <row r="436" spans="1:22" s="11" customFormat="1" ht="44.25" customHeight="1" x14ac:dyDescent="0.25">
      <c r="A436" s="19" t="s">
        <v>527</v>
      </c>
      <c r="B436" s="19" t="s">
        <v>959</v>
      </c>
      <c r="C436" s="19" t="s">
        <v>22</v>
      </c>
      <c r="D436" s="19" t="s">
        <v>26</v>
      </c>
      <c r="E436" s="19" t="s">
        <v>27</v>
      </c>
      <c r="F436" s="19" t="s">
        <v>1366</v>
      </c>
      <c r="G436" s="20"/>
      <c r="H436" s="19" t="s">
        <v>28</v>
      </c>
      <c r="I436" s="21">
        <v>35025000</v>
      </c>
      <c r="J436" s="22"/>
      <c r="K436" s="23">
        <v>46052</v>
      </c>
      <c r="L436" s="23">
        <v>46058</v>
      </c>
      <c r="M436" s="23">
        <v>46203</v>
      </c>
      <c r="N436" s="24"/>
      <c r="O436" s="20"/>
      <c r="P436" s="20"/>
      <c r="Q436" s="20"/>
      <c r="R436" s="19" t="s">
        <v>1684</v>
      </c>
      <c r="S436" s="21">
        <v>35025000</v>
      </c>
      <c r="T436" s="24"/>
      <c r="U436" s="20" t="s">
        <v>25</v>
      </c>
      <c r="V436" s="17" t="s">
        <v>1809</v>
      </c>
    </row>
  </sheetData>
  <conditionalFormatting sqref="A1">
    <cfRule type="duplicateValues" dxfId="5" priority="38"/>
    <cfRule type="duplicateValues" dxfId="4" priority="39"/>
    <cfRule type="duplicateValues" dxfId="3" priority="40"/>
    <cfRule type="duplicateValues" dxfId="2" priority="41"/>
  </conditionalFormatting>
  <conditionalFormatting sqref="A437:A1048576">
    <cfRule type="duplicateValues" dxfId="1" priority="1394"/>
  </conditionalFormatting>
  <conditionalFormatting sqref="B437:B1048576 B1">
    <cfRule type="duplicateValues" dxfId="0" priority="1402"/>
  </conditionalFormatting>
  <hyperlinks>
    <hyperlink ref="V2" r:id="rId1" xr:uid="{1EA204C9-D70D-419D-93C2-224698D20FE4}"/>
    <hyperlink ref="V3" r:id="rId2" xr:uid="{B10F1F5B-F82C-4F7E-AB60-9E73219810AE}"/>
    <hyperlink ref="V4" r:id="rId3" xr:uid="{C4D46583-61C5-4CFB-821A-50B0FE70669B}"/>
    <hyperlink ref="V5" r:id="rId4" xr:uid="{B02624CF-440D-4A16-A0EE-2805FC7D2F3F}"/>
    <hyperlink ref="V6" r:id="rId5" xr:uid="{4155277C-E704-4D19-A822-D525B7E8BE84}"/>
    <hyperlink ref="V7" r:id="rId6" xr:uid="{A7C66E3C-5AF9-442D-BD2E-71A39E4E7163}"/>
    <hyperlink ref="V8" r:id="rId7" xr:uid="{B855D5D9-A6BC-4942-B282-EBE2A5267C36}"/>
    <hyperlink ref="V9" r:id="rId8" xr:uid="{E0D3A258-8264-4EED-B8C3-59B82EE849B8}"/>
    <hyperlink ref="V10" r:id="rId9" xr:uid="{BC75BEE3-AF01-4ADE-9771-27302BAD8C7F}"/>
    <hyperlink ref="V11" r:id="rId10" xr:uid="{F6F6CB56-31A6-4973-9861-9DC53D0B557F}"/>
    <hyperlink ref="V12" r:id="rId11" xr:uid="{5D3AEF0A-86BE-44A0-9ECB-B9A2CD6C381D}"/>
    <hyperlink ref="V13" r:id="rId12" xr:uid="{F736A8A7-05D8-41B7-A03D-3CCD2C5D76F4}"/>
    <hyperlink ref="V14" r:id="rId13" xr:uid="{FB260193-D88D-42F8-AD32-0D62C07BD85D}"/>
    <hyperlink ref="V15" r:id="rId14" xr:uid="{23539AA7-0B61-4FA6-BC97-8D0DF48AD027}"/>
    <hyperlink ref="V16" r:id="rId15" xr:uid="{39A151B2-717A-47D0-BC5E-C0BE8B114FC1}"/>
    <hyperlink ref="V17" r:id="rId16" xr:uid="{047020CC-2E45-4D2D-BCD6-6A0B10CBAA02}"/>
    <hyperlink ref="V18" r:id="rId17" xr:uid="{DCBF0415-F8A2-4407-9D8D-F360A36ED226}"/>
    <hyperlink ref="V19" r:id="rId18" xr:uid="{764F2FD7-1CEB-4144-8BE6-6C040C45CAAB}"/>
    <hyperlink ref="V20" r:id="rId19" xr:uid="{B7F91537-0F83-45C4-BB13-7DEC048CBD8F}"/>
    <hyperlink ref="V21" r:id="rId20" xr:uid="{524825DF-B70F-4D43-9C44-1DF8E734F0A7}"/>
    <hyperlink ref="V22" r:id="rId21" xr:uid="{B93D9E26-726F-443A-8534-9753A537E617}"/>
    <hyperlink ref="V23" r:id="rId22" xr:uid="{06F65795-D468-41D9-A585-1969C6E72C7C}"/>
    <hyperlink ref="V24" r:id="rId23" xr:uid="{A4B6B59A-2034-4650-8183-40972743683D}"/>
    <hyperlink ref="V25" r:id="rId24" xr:uid="{19CBB400-58B6-4A77-9ADB-96458283B9A3}"/>
    <hyperlink ref="V26" r:id="rId25" xr:uid="{6F1BE69C-3600-4C6B-9CD3-E5BB4D4C5BCC}"/>
    <hyperlink ref="V27" r:id="rId26" xr:uid="{69A7CA4C-3B9E-425F-AE7D-E786331FCCCD}"/>
    <hyperlink ref="V28" r:id="rId27" xr:uid="{0F3C4FFA-A125-42D7-90EC-8F5E2EDDADAE}"/>
    <hyperlink ref="V29" r:id="rId28" xr:uid="{78C51381-C94E-476F-B4DE-66E83480CAAD}"/>
    <hyperlink ref="V30" r:id="rId29" xr:uid="{E5D50115-54D6-4BF6-A5A1-57676B22058D}"/>
    <hyperlink ref="V31" r:id="rId30" xr:uid="{5C8F12B2-FA75-4501-8F6A-F786BE9F1282}"/>
    <hyperlink ref="V32" r:id="rId31" xr:uid="{A9F28A22-0692-4EE0-B5E6-45249C2330DF}"/>
    <hyperlink ref="V33" r:id="rId32" xr:uid="{22723781-D025-41DA-9AEC-325D441E1FCC}"/>
    <hyperlink ref="V34" r:id="rId33" xr:uid="{FCDA1FA3-235D-4B18-A7AB-CAD97F25B07A}"/>
    <hyperlink ref="V35" r:id="rId34" xr:uid="{41A8461C-D392-4139-8BB9-7FC025A181BB}"/>
    <hyperlink ref="V36" r:id="rId35" xr:uid="{BF0996DD-E9BB-4F4A-A4EE-C09B3C5FC05D}"/>
    <hyperlink ref="V37" r:id="rId36" xr:uid="{A88EB3E5-A560-4E1D-AE35-C2917E54FEB1}"/>
    <hyperlink ref="V38" r:id="rId37" xr:uid="{99509E38-CFC4-4852-80BB-ACBEF0BF4E5E}"/>
    <hyperlink ref="V39" r:id="rId38" xr:uid="{990D1108-28FC-4B78-AC67-44EE3620C339}"/>
    <hyperlink ref="V40" r:id="rId39" xr:uid="{0C069C0F-094E-4453-A312-03BF5476140E}"/>
    <hyperlink ref="V41" r:id="rId40" xr:uid="{C87986A4-18C1-49B4-AB64-3076C73F081D}"/>
    <hyperlink ref="V42" r:id="rId41" xr:uid="{3ADABE2F-16FF-4825-9D7B-3DC6558E2C22}"/>
    <hyperlink ref="V43" r:id="rId42" xr:uid="{BB9E81FE-E869-4DE1-B49C-38A51A9139AA}"/>
    <hyperlink ref="V44" r:id="rId43" xr:uid="{A6EBAF98-F675-4D26-A96B-C68273B2A597}"/>
    <hyperlink ref="V45" r:id="rId44" xr:uid="{E5B8F2D9-FEB9-4332-AA69-45DE31D714DF}"/>
    <hyperlink ref="V46" r:id="rId45" xr:uid="{116C3EE5-7094-47CF-B9EE-43B1C6C02C94}"/>
    <hyperlink ref="V47" r:id="rId46" xr:uid="{7576BFF4-6B00-47D3-A959-0562E32E7CE8}"/>
    <hyperlink ref="V48" r:id="rId47" xr:uid="{398F810C-1804-4875-9164-350EA981E145}"/>
    <hyperlink ref="V49" r:id="rId48" xr:uid="{4A06FB31-F48F-44FB-9FFC-2E7AFEBEE95E}"/>
    <hyperlink ref="V50" r:id="rId49" xr:uid="{E0711E40-722A-438B-B0AE-6602638BE372}"/>
    <hyperlink ref="V51" r:id="rId50" xr:uid="{18D29730-BB9E-4F21-BC7E-66C7D25006E4}"/>
    <hyperlink ref="V52" r:id="rId51" xr:uid="{69009A44-30B1-43DE-95F3-8C6CB4F18D7C}"/>
    <hyperlink ref="V53" r:id="rId52" xr:uid="{A587E2AA-B0D9-4CD4-A2A0-B6EB6131D275}"/>
    <hyperlink ref="V54" r:id="rId53" xr:uid="{76170439-E8B7-44F8-A089-60857A9D832E}"/>
    <hyperlink ref="V55" r:id="rId54" xr:uid="{A42CC447-C788-42FF-BA21-ED63D7A98990}"/>
    <hyperlink ref="V56" r:id="rId55" xr:uid="{CA406498-7A3B-471D-9A7C-5ADB57129502}"/>
    <hyperlink ref="V57" r:id="rId56" xr:uid="{6469DF9F-E5AB-4FFA-BC02-E3660A6260BC}"/>
    <hyperlink ref="V58" r:id="rId57" xr:uid="{F9E34FAC-D4E8-4196-9CF1-E4006C8E1E85}"/>
    <hyperlink ref="V59" r:id="rId58" xr:uid="{313DE423-CF94-45B1-AFBB-6746E893648A}"/>
    <hyperlink ref="V60" r:id="rId59" xr:uid="{B46EE813-7E82-447A-95E7-F1D5006720B6}"/>
    <hyperlink ref="V61" r:id="rId60" xr:uid="{ECAF4DE9-AAA4-415E-B9AE-74FABF44A1EA}"/>
    <hyperlink ref="V62" r:id="rId61" xr:uid="{3CC6B71C-EAD9-4FDF-B786-01287C60CAB4}"/>
    <hyperlink ref="V63" r:id="rId62" xr:uid="{31C845AA-ACCE-4B00-BA8E-196887708531}"/>
    <hyperlink ref="V64" r:id="rId63" xr:uid="{6BBE5954-B398-4A3E-B526-FAFA5F3406B3}"/>
    <hyperlink ref="V65" r:id="rId64" xr:uid="{5DF21011-8C3B-487F-BC6E-640796473610}"/>
    <hyperlink ref="V66" r:id="rId65" xr:uid="{0835025B-1FBD-4CC6-ACF6-B344F94E7FE5}"/>
    <hyperlink ref="V67" r:id="rId66" xr:uid="{B3BEEFA1-A3CE-4702-8C44-A94CA3DDE792}"/>
    <hyperlink ref="V68" r:id="rId67" xr:uid="{05234787-914E-4207-B5F8-612A757A147B}"/>
    <hyperlink ref="V69" r:id="rId68" xr:uid="{8EEB1560-B0AF-4337-824E-29C55E8274CF}"/>
    <hyperlink ref="V70" r:id="rId69" xr:uid="{B92E30AA-304A-45E7-AC3B-C8EDB613FECF}"/>
    <hyperlink ref="V71" r:id="rId70" xr:uid="{F796C73B-083E-4FFE-BC80-DE80F36A3148}"/>
    <hyperlink ref="V72" r:id="rId71" xr:uid="{E70F59CD-EF5A-41E8-98A8-761246C0CCD1}"/>
    <hyperlink ref="V73" r:id="rId72" xr:uid="{CCBA2982-BCB8-46B9-B5E1-5B27632CB7E2}"/>
    <hyperlink ref="V74" r:id="rId73" xr:uid="{AF8AB371-A45A-4154-8B77-AFD69C183457}"/>
    <hyperlink ref="V75" r:id="rId74" xr:uid="{FBC4B716-8245-4103-8BA6-F34F5DB1D430}"/>
    <hyperlink ref="V76" r:id="rId75" xr:uid="{709A3C03-6AD5-4B66-87D0-912359EE8A28}"/>
    <hyperlink ref="V77" r:id="rId76" xr:uid="{D390EE98-D2F8-4E29-86C9-B34D6C94B8B0}"/>
    <hyperlink ref="V78" r:id="rId77" xr:uid="{43711335-0E34-49D8-9FBD-D26E65A66E0F}"/>
    <hyperlink ref="V79" r:id="rId78" xr:uid="{4713293B-E3C2-4256-8BDF-899F2A9AF71F}"/>
    <hyperlink ref="V80" r:id="rId79" xr:uid="{538228A6-6936-491F-B257-E8132819DB61}"/>
    <hyperlink ref="V81" r:id="rId80" xr:uid="{BC9D9141-1CCA-4BCF-8E7C-2C1010F420B8}"/>
    <hyperlink ref="V82" r:id="rId81" xr:uid="{13E87716-0869-43FB-9AF4-32C6DB534C0F}"/>
    <hyperlink ref="V83" r:id="rId82" xr:uid="{3B4E4E36-767D-47A7-8F6F-BD438F2E6B5B}"/>
    <hyperlink ref="V84" r:id="rId83" xr:uid="{6897F16F-223B-4B30-A6F7-4BB3D6C5B29B}"/>
    <hyperlink ref="V85" r:id="rId84" xr:uid="{277161A0-6B3D-4573-9194-F0664ADA0D8C}"/>
    <hyperlink ref="V86" r:id="rId85" xr:uid="{4723062E-4AF2-4C32-B26E-97988C5C50D4}"/>
    <hyperlink ref="V87" r:id="rId86" xr:uid="{7FB7A17C-5DD2-41B2-ADDA-169043FA61EF}"/>
    <hyperlink ref="V88" r:id="rId87" xr:uid="{F2637818-6FE6-41DF-9A30-B1E3E1EAF341}"/>
    <hyperlink ref="V89" r:id="rId88" xr:uid="{80F552E7-AD05-499C-946F-2DC7F2A9F684}"/>
    <hyperlink ref="V90" r:id="rId89" xr:uid="{87529713-399E-4767-B882-06E15BADFEF0}"/>
    <hyperlink ref="V91" r:id="rId90" xr:uid="{00801E2D-9415-4CE0-A82E-3C4F7900B5F5}"/>
    <hyperlink ref="V92" r:id="rId91" xr:uid="{C0535D2F-5E61-4BC4-A1A7-D6416D7FEF7E}"/>
    <hyperlink ref="V93" r:id="rId92" xr:uid="{C5BB85DE-03E2-4802-81CF-8D2F81E0DBBB}"/>
    <hyperlink ref="V94" r:id="rId93" xr:uid="{7CB0054C-2F76-4C48-9F2A-751170452496}"/>
    <hyperlink ref="V95" r:id="rId94" xr:uid="{BD19F128-4880-44D1-9A46-38D8FA728879}"/>
    <hyperlink ref="V96" r:id="rId95" xr:uid="{B3642ED6-41BF-43CC-95FE-38A29E615D73}"/>
    <hyperlink ref="V97" r:id="rId96" xr:uid="{BB5480EB-8BDC-45A1-8D79-CA41548DAC9E}"/>
    <hyperlink ref="V98" r:id="rId97" xr:uid="{DB5ED943-B0A4-44C0-B873-39FFF2DC24B4}"/>
    <hyperlink ref="V99" r:id="rId98" xr:uid="{1FB15EC1-DEC1-47ED-B727-223834B16CCE}"/>
    <hyperlink ref="V100" r:id="rId99" xr:uid="{95441C5F-88B7-4D2B-B827-37C6C9839676}"/>
    <hyperlink ref="V101" r:id="rId100" xr:uid="{B5587DA9-FD90-434F-BDB6-A8D485EFA3F2}"/>
    <hyperlink ref="V102" r:id="rId101" xr:uid="{5BD78128-58EA-4268-B5CD-07A6FCB11C09}"/>
    <hyperlink ref="V103" r:id="rId102" xr:uid="{DC088D2F-2704-41F0-99FF-247ACF17A285}"/>
    <hyperlink ref="V104" r:id="rId103" xr:uid="{6E0BBA0B-AD3F-412B-85CD-B9699DF05DCB}"/>
    <hyperlink ref="V105" r:id="rId104" xr:uid="{113C6391-C65E-480B-86B9-B9E5B6B34D9B}"/>
    <hyperlink ref="V106" r:id="rId105" xr:uid="{3E85DB48-531C-4DEC-AA99-1D7BFEB4D305}"/>
    <hyperlink ref="V107" r:id="rId106" xr:uid="{C0A22180-F7CE-4D5F-B952-99482C56446A}"/>
    <hyperlink ref="V108" r:id="rId107" xr:uid="{60821112-D1F3-4969-9D71-431D6A9E2310}"/>
    <hyperlink ref="V109" r:id="rId108" xr:uid="{CEFE00FD-4F38-410A-AF54-CA9878799D49}"/>
    <hyperlink ref="V110" r:id="rId109" xr:uid="{15EBAFE1-A747-4BBD-87DC-5C2CEAAD10CB}"/>
    <hyperlink ref="V111" r:id="rId110" xr:uid="{823AE6FC-8CBC-4B67-B5D7-3693E5FA83F0}"/>
    <hyperlink ref="V112" r:id="rId111" xr:uid="{4EB17BCE-F0BB-412B-A626-F09EA31F7F76}"/>
    <hyperlink ref="V113" r:id="rId112" xr:uid="{7B5F887C-00D2-4DD1-AB29-872B54149658}"/>
    <hyperlink ref="V114" r:id="rId113" xr:uid="{64D53274-EB60-40EE-98B1-B89F9AF294B5}"/>
    <hyperlink ref="V115" r:id="rId114" xr:uid="{CE6AD99F-B044-44F0-98DB-BAA56B04F9F6}"/>
    <hyperlink ref="V116" r:id="rId115" xr:uid="{9F044A96-845D-4795-867C-0663CA26CE30}"/>
    <hyperlink ref="V117" r:id="rId116" xr:uid="{678771F0-B77B-4ABF-BE97-0728BBFA1498}"/>
    <hyperlink ref="V118" r:id="rId117" xr:uid="{CF3F5D45-355A-422C-BF6C-28E38D8D1785}"/>
    <hyperlink ref="V119" r:id="rId118" xr:uid="{F605A5AD-4938-4295-AA71-318CB995036F}"/>
    <hyperlink ref="V120" r:id="rId119" xr:uid="{5248D3FA-A6F7-471D-A23D-E61CCD0FF9BD}"/>
    <hyperlink ref="V121" r:id="rId120" xr:uid="{CB062B1A-43C4-4622-B3E1-499680EAA291}"/>
    <hyperlink ref="V122" r:id="rId121" xr:uid="{7391B81C-D8B3-4129-B52A-C981F5394CF9}"/>
    <hyperlink ref="V123" r:id="rId122" xr:uid="{E474CCD5-A01E-45D3-881C-F963FE22ECE5}"/>
    <hyperlink ref="V124" r:id="rId123" xr:uid="{0B09DC10-A342-4821-9232-C7C93F8AAF48}"/>
    <hyperlink ref="V125" r:id="rId124" xr:uid="{C30B3380-E44A-4080-B423-17C27BEB64CB}"/>
    <hyperlink ref="V126" r:id="rId125" xr:uid="{7DEFBF0E-FD99-419E-B7B6-E66F4C02F6C3}"/>
    <hyperlink ref="V127" r:id="rId126" xr:uid="{60DAF00B-EB07-44D1-9EF1-0EAFBE1230E6}"/>
    <hyperlink ref="V128" r:id="rId127" xr:uid="{96B11AA1-07DE-4437-AA0E-D1B055B509E7}"/>
    <hyperlink ref="V129" r:id="rId128" xr:uid="{729AF333-0520-478E-B02C-A4F94B869994}"/>
    <hyperlink ref="V130" r:id="rId129" xr:uid="{ACB9AEAD-CB4D-44DC-B43E-3E88C19F1824}"/>
    <hyperlink ref="V131" r:id="rId130" xr:uid="{9DD57CC5-AD3F-4F71-935A-34461755AC6F}"/>
    <hyperlink ref="V132" r:id="rId131" xr:uid="{A6281D13-9001-4EEA-B46B-E272657FE929}"/>
    <hyperlink ref="V133" r:id="rId132" xr:uid="{A86664D8-ED19-4A7C-9F5D-C4DE48CD2E8B}"/>
    <hyperlink ref="V134" r:id="rId133" xr:uid="{5CFF5945-1B77-480C-B3F8-A512F0B99FA6}"/>
    <hyperlink ref="V135" r:id="rId134" xr:uid="{45063F48-A29B-4F6C-8A0D-1B7D83FA97CF}"/>
    <hyperlink ref="V136" r:id="rId135" xr:uid="{5FA4B0A4-EE45-4D8D-AF94-03C8B97E5CA9}"/>
    <hyperlink ref="V137" r:id="rId136" xr:uid="{52F32EC3-C01A-4058-A68C-4B40CB7931D6}"/>
    <hyperlink ref="V138" r:id="rId137" xr:uid="{338F2D0D-6CF4-436D-A242-2EC3A1367F02}"/>
    <hyperlink ref="V139" r:id="rId138" xr:uid="{31F30B9A-855B-4A13-8788-48525DD9AF96}"/>
    <hyperlink ref="V140" r:id="rId139" xr:uid="{2DA3855F-81EB-43AC-8A5A-DEBFCB911A3B}"/>
    <hyperlink ref="V141" r:id="rId140" xr:uid="{E7574420-0FD9-4E38-84E2-6FFBA16D5DED}"/>
    <hyperlink ref="V142" r:id="rId141" xr:uid="{E5C66AC8-523B-4B1F-953E-75FB9B21A093}"/>
    <hyperlink ref="V143" r:id="rId142" xr:uid="{FB05985F-55D7-4ADD-B85D-884F86635F2E}"/>
    <hyperlink ref="V144" r:id="rId143" xr:uid="{39EAB5FD-9D50-4B0C-988C-006222F6E76D}"/>
    <hyperlink ref="V145" r:id="rId144" xr:uid="{CDFD4D57-3E42-499D-BF70-EE280FD1D2D9}"/>
    <hyperlink ref="V146" r:id="rId145" xr:uid="{1DB14463-F12A-4909-AAF8-3364707DE61D}"/>
    <hyperlink ref="V147" r:id="rId146" xr:uid="{0ED61F86-FBD7-4F7D-9BA8-D695CCFAB2B2}"/>
    <hyperlink ref="V148" r:id="rId147" xr:uid="{0ACA8432-B2F2-42B9-AFCF-D082CC16D041}"/>
    <hyperlink ref="V149" r:id="rId148" xr:uid="{BFEF4E4E-4059-4732-8ED2-95A1138526A4}"/>
    <hyperlink ref="V150" r:id="rId149" xr:uid="{1014D7AD-3821-4189-AC93-E495D14105B1}"/>
    <hyperlink ref="V151" r:id="rId150" xr:uid="{35F15880-09ED-4F2B-9BD9-6E28385540CF}"/>
    <hyperlink ref="V152" r:id="rId151" xr:uid="{55016AC8-4370-4F33-8C7F-CFBF2F8B6AA5}"/>
    <hyperlink ref="V153" r:id="rId152" xr:uid="{9A090C70-C42F-486D-99E4-E2E468838873}"/>
    <hyperlink ref="V154" r:id="rId153" xr:uid="{A3B81BF9-DFEB-4AA3-8613-554C7DBB4957}"/>
    <hyperlink ref="V155" r:id="rId154" xr:uid="{B8C811F9-AEB0-467B-B5BC-03989F58F0C2}"/>
    <hyperlink ref="V156" r:id="rId155" xr:uid="{195BE253-61FA-4B33-B302-A99492A1412F}"/>
    <hyperlink ref="V157" r:id="rId156" xr:uid="{644FAB61-1CFB-405E-AE38-E9CB5F04B3A5}"/>
    <hyperlink ref="V158" r:id="rId157" xr:uid="{9C2C2F27-20A1-464A-8035-A6ABF1442C30}"/>
    <hyperlink ref="V159" r:id="rId158" xr:uid="{880F8300-AF2D-4079-9D04-11F90CBFFE08}"/>
    <hyperlink ref="V160" r:id="rId159" xr:uid="{D470D19F-D396-4AF4-AED5-96350070D324}"/>
    <hyperlink ref="V161" r:id="rId160" xr:uid="{7A25DD74-AD86-482C-958D-B8F161DA0F71}"/>
    <hyperlink ref="V162" r:id="rId161" xr:uid="{1C3CA66B-053B-4B77-9FFD-59F6D8B9F8A4}"/>
    <hyperlink ref="V163" r:id="rId162" xr:uid="{DE213B1E-3FFA-4B5C-BBE1-4CAAEE690A40}"/>
    <hyperlink ref="V164" r:id="rId163" xr:uid="{69CEBC1B-6E41-4BAB-976E-50D1AEB310CE}"/>
    <hyperlink ref="V165" r:id="rId164" xr:uid="{85A67452-3046-4F6C-87E0-F263CBD5149E}"/>
    <hyperlink ref="V174" r:id="rId165" xr:uid="{E41C65C2-7006-4A91-8B07-63B313C0B2FA}"/>
    <hyperlink ref="V175" r:id="rId166" xr:uid="{857DF7EF-FA4D-4EDC-9DDB-DDC52D716B21}"/>
    <hyperlink ref="V176" r:id="rId167" xr:uid="{51674968-F498-49AA-A8F0-7D4AC6500F67}"/>
    <hyperlink ref="V177" r:id="rId168" xr:uid="{E9BC799B-3B68-4D9D-BDFC-19382F614DD6}"/>
    <hyperlink ref="V178" r:id="rId169" xr:uid="{7117662D-EDF7-4859-8416-CA8C3FA73718}"/>
    <hyperlink ref="V180" r:id="rId170" xr:uid="{EC5B31DE-677F-4937-A330-A8EEA83E9C10}"/>
    <hyperlink ref="V191" r:id="rId171" xr:uid="{6295F81D-B36C-4016-A2C4-13384683A840}"/>
    <hyperlink ref="V192" r:id="rId172" xr:uid="{93EC3801-155B-4588-BEEF-5E7545907EDD}"/>
    <hyperlink ref="V199" r:id="rId173" xr:uid="{C824EA7D-369F-4CD4-A421-CEF8A4AFAF6E}"/>
    <hyperlink ref="V202" r:id="rId174" xr:uid="{7B833660-289F-4126-8AAF-B486EB98DCFD}"/>
    <hyperlink ref="V212" r:id="rId175" xr:uid="{892CDDC8-7799-4C7A-9AB6-DD52D5652D9A}"/>
    <hyperlink ref="V213" r:id="rId176" xr:uid="{53CE8F41-13DA-4106-802D-62CDC6F4F43D}"/>
    <hyperlink ref="V214" r:id="rId177" xr:uid="{859F6D22-B1E3-4B94-AB7A-052C612A80B1}"/>
    <hyperlink ref="V218" r:id="rId178" xr:uid="{97A0D0E7-95F8-459F-BCC0-0CBADD5FEF9E}"/>
    <hyperlink ref="V220" r:id="rId179" xr:uid="{7520B107-A31D-4956-9946-FAFAD16E5F4A}"/>
    <hyperlink ref="V221" r:id="rId180" xr:uid="{72F2DF97-7E9F-4334-BD3D-28972DB05FEB}"/>
    <hyperlink ref="V222" r:id="rId181" xr:uid="{54A81D4E-A0B0-410B-BF33-FF1A1A2D9A23}"/>
    <hyperlink ref="V223" r:id="rId182" xr:uid="{E73360F3-2055-4E1A-83BA-F1F9BA7B66F8}"/>
    <hyperlink ref="V224" r:id="rId183" xr:uid="{086731AB-01F5-4CAF-8444-961932CF9731}"/>
    <hyperlink ref="V225" r:id="rId184" xr:uid="{DE37874B-7B9F-437A-9CC2-936F2DA3044B}"/>
    <hyperlink ref="V226" r:id="rId185" xr:uid="{24ABF1C8-E8EE-42C8-90FF-DC0A11EB151E}"/>
    <hyperlink ref="V227" r:id="rId186" xr:uid="{6BE23590-043B-4ECC-AB63-BDC5D1A56154}"/>
    <hyperlink ref="V228" r:id="rId187" xr:uid="{C3B32EBD-4B09-4541-810D-79E904899F11}"/>
    <hyperlink ref="V229" r:id="rId188" xr:uid="{5B3DA9CD-9FF2-4059-9850-B46694C99DC4}"/>
    <hyperlink ref="V230" r:id="rId189" xr:uid="{DF433F02-7C13-483F-A657-7444A0C1C564}"/>
    <hyperlink ref="V232" r:id="rId190" xr:uid="{10B629B6-2DD4-4C06-A585-0010807C29BF}"/>
    <hyperlink ref="V233" r:id="rId191" xr:uid="{B5396D8D-26F0-4245-BF80-2D4A44618A6A}"/>
    <hyperlink ref="V234" r:id="rId192" xr:uid="{5FD18F4E-21A1-4B4A-87F2-0EC0303DCBBD}"/>
    <hyperlink ref="V235" r:id="rId193" xr:uid="{9AF777F3-EDEE-4742-A27C-F30235A4B763}"/>
    <hyperlink ref="V236" r:id="rId194" xr:uid="{E2EDB9FC-ABA1-4F7F-A68C-20FA15F6E484}"/>
    <hyperlink ref="V237" r:id="rId195" xr:uid="{434EA3F8-C3E8-4DC3-90D7-0471E36F5A76}"/>
    <hyperlink ref="V238" r:id="rId196" xr:uid="{A495BA4E-9494-4B2A-BFB0-0C8AA08E57FA}"/>
    <hyperlink ref="V240" r:id="rId197" xr:uid="{229DD902-E79A-42CE-B46C-5C69E62F34E6}"/>
    <hyperlink ref="V241" r:id="rId198" xr:uid="{11B0E199-C58F-4AC8-B9A5-E3A59722A835}"/>
    <hyperlink ref="V242" r:id="rId199" xr:uid="{D90EB055-2318-4D78-BCFD-34E5485AE8DC}"/>
    <hyperlink ref="V243" r:id="rId200" xr:uid="{B94386E4-C534-490B-B1CE-E38C0B09D80E}"/>
    <hyperlink ref="V244" r:id="rId201" xr:uid="{AFA0C15E-7BE1-4409-BB31-AC55CC80302E}"/>
    <hyperlink ref="V245" r:id="rId202" xr:uid="{C590F218-28B8-4081-84B8-DCD1D78726D7}"/>
    <hyperlink ref="V246" r:id="rId203" xr:uid="{5AC06274-3F05-496F-9726-BFEBD9C2B527}"/>
    <hyperlink ref="V248" r:id="rId204" xr:uid="{746EA2CC-C4AE-4EFF-ABF6-457C33516F51}"/>
    <hyperlink ref="V249" r:id="rId205" xr:uid="{E0EC3C2B-CC37-45B1-B145-164A8D2E1AAC}"/>
    <hyperlink ref="V250" r:id="rId206" xr:uid="{E4ED17D2-CB27-4594-B6C4-3B4CA401C1A6}"/>
    <hyperlink ref="V252" r:id="rId207" xr:uid="{A4F46C1E-D0B6-4F92-8FAE-850105FCB0F2}"/>
    <hyperlink ref="V253" r:id="rId208" xr:uid="{708F18CB-C73B-41DE-9AB6-F9FE01A89B55}"/>
    <hyperlink ref="V254" r:id="rId209" xr:uid="{85B286E1-4298-4A86-902B-CD5E70A527CD}"/>
    <hyperlink ref="V255" r:id="rId210" xr:uid="{D5A4B0AD-ED80-431F-A57F-55AA02FA1676}"/>
    <hyperlink ref="V256" r:id="rId211" xr:uid="{26FC4AD5-2EF5-498E-A878-920DC981D37D}"/>
    <hyperlink ref="V257" r:id="rId212" xr:uid="{23CC82BC-F1DB-4A6B-B6F9-073A09689E89}"/>
    <hyperlink ref="V258" r:id="rId213" xr:uid="{DBCEE59B-8CF4-431F-8507-F2DBBC7A5291}"/>
    <hyperlink ref="V259" r:id="rId214" xr:uid="{C5CAA65A-F245-4494-8E86-A21E5DEF0D97}"/>
    <hyperlink ref="V260" r:id="rId215" xr:uid="{E22FA7AC-8110-496C-AF29-C4AF804E44BD}"/>
    <hyperlink ref="V261" r:id="rId216" xr:uid="{46094E36-1903-4490-B92B-46BD32245ACA}"/>
    <hyperlink ref="V262" r:id="rId217" xr:uid="{5775D296-72F1-44CB-85F5-3425D7B73433}"/>
    <hyperlink ref="V263" r:id="rId218" xr:uid="{B316308C-C16A-4DA6-B51D-14798BA332B3}"/>
    <hyperlink ref="V264" r:id="rId219" xr:uid="{5AECADFE-E165-4357-8A13-9D65A823DB5E}"/>
    <hyperlink ref="V265" r:id="rId220" xr:uid="{E727F60C-C807-41D7-9675-DFCB50245C0B}"/>
    <hyperlink ref="V269" r:id="rId221" xr:uid="{5CA381DF-E0D6-42D6-B2D1-F0E3B5DB053B}"/>
    <hyperlink ref="V271" r:id="rId222" xr:uid="{C0531BC2-B83B-4491-BF04-20BAF5D18A0B}"/>
    <hyperlink ref="V273" r:id="rId223" xr:uid="{F091FB5C-5D54-4840-9E1F-05A6F852322B}"/>
    <hyperlink ref="V275" r:id="rId224" xr:uid="{3A082F80-85B1-4876-AE0C-54F7C508857C}"/>
    <hyperlink ref="V276" r:id="rId225" xr:uid="{03F4DA07-5BEF-4E09-84EA-E392C4BEA4FA}"/>
    <hyperlink ref="V277" r:id="rId226" xr:uid="{1C6B2814-697E-404C-B9FF-3F03F41F8263}"/>
    <hyperlink ref="V278" r:id="rId227" xr:uid="{92FBEAA6-7AEC-4C10-A052-EFF952863956}"/>
    <hyperlink ref="V279" r:id="rId228" xr:uid="{BC375B0E-5A50-4B87-94A6-6F1EFC21BA66}"/>
    <hyperlink ref="V280" r:id="rId229" xr:uid="{4BF18AE6-184B-4A14-9606-4F69752CC3C2}"/>
    <hyperlink ref="V281" r:id="rId230" xr:uid="{39233A34-BEE6-49D1-A875-758C2E42D5B2}"/>
    <hyperlink ref="V282" r:id="rId231" xr:uid="{DB090E0C-3A3B-4423-9ABF-DC7D7E99B43D}"/>
    <hyperlink ref="V285" r:id="rId232" xr:uid="{12E7C3C5-3A25-4960-9AB2-6F01CDB34715}"/>
    <hyperlink ref="V286" r:id="rId233" xr:uid="{2C171AEA-22A4-4517-BC67-26AF47ADAA53}"/>
    <hyperlink ref="V287" r:id="rId234" xr:uid="{CCF8F242-9DE6-4E34-B3EC-D3AA5729DA5A}"/>
    <hyperlink ref="V288" r:id="rId235" xr:uid="{4D026368-5246-480B-9885-7AF7DD104C49}"/>
    <hyperlink ref="V289" r:id="rId236" xr:uid="{158F3B43-F205-46D5-AF9A-9A9E0EE76325}"/>
    <hyperlink ref="V290" r:id="rId237" xr:uid="{BFE8AFF3-C271-4B0F-ADD1-12F8ED97748D}"/>
    <hyperlink ref="V291" r:id="rId238" xr:uid="{78DC8020-AA4A-485D-A05F-35C5B3B21BA0}"/>
    <hyperlink ref="V293" r:id="rId239" xr:uid="{9FF7697C-118E-4C9F-8EC7-0D5CC84CA4B7}"/>
    <hyperlink ref="V294" r:id="rId240" xr:uid="{42B851BA-F3D4-497D-A991-7F0D78B54DA1}"/>
    <hyperlink ref="V295" r:id="rId241" xr:uid="{A6947A51-FEBD-4F92-9B39-0E30FBBE38E0}"/>
    <hyperlink ref="V297" r:id="rId242" xr:uid="{B696C594-5040-4B6A-B42D-797F61455FE1}"/>
    <hyperlink ref="V298" r:id="rId243" xr:uid="{E39529E6-1554-434F-BBD2-9529F9E33472}"/>
    <hyperlink ref="V299" r:id="rId244" xr:uid="{A89D6E0E-3DB1-4BD0-BD70-D900DF2F8D70}"/>
    <hyperlink ref="V300" r:id="rId245" xr:uid="{26E152B5-2E1D-49E6-BCBE-7C26F3DF39FA}"/>
    <hyperlink ref="V301" r:id="rId246" xr:uid="{D37C7AF2-F97F-4B42-91D4-10829A4552ED}"/>
    <hyperlink ref="V302" r:id="rId247" xr:uid="{03221A70-5061-47FF-AADC-31E5E29E52BE}"/>
    <hyperlink ref="V304" r:id="rId248" xr:uid="{F268EE85-98C8-42C9-BFF8-786BFC6B3067}"/>
    <hyperlink ref="V305" r:id="rId249" xr:uid="{0E5BB29C-CAAE-4A7E-956C-28E5D41DB0D1}"/>
    <hyperlink ref="V306" r:id="rId250" xr:uid="{2EC663AE-299A-4758-927C-F117AB9B136B}"/>
    <hyperlink ref="V307" r:id="rId251" xr:uid="{C594A57A-4F29-42D1-B5CC-BB3CAADB9EB9}"/>
    <hyperlink ref="V308" r:id="rId252" xr:uid="{740A3913-D651-4ABE-B74C-2EDE07571068}"/>
    <hyperlink ref="V309" r:id="rId253" xr:uid="{D181F836-330B-40D9-921D-F03B61D03042}"/>
    <hyperlink ref="V310" r:id="rId254" xr:uid="{E11EC83B-318A-44C5-8A78-6771AD4BCA8C}"/>
    <hyperlink ref="V311" r:id="rId255" xr:uid="{99997917-38F0-4024-B8D5-E4A29DB31EBA}"/>
    <hyperlink ref="V312" r:id="rId256" xr:uid="{2232FD9E-F285-4ADB-9965-19544EF7FB3D}"/>
    <hyperlink ref="V313" r:id="rId257" xr:uid="{AA983E51-9A67-486A-9711-CC3D081B67EA}"/>
    <hyperlink ref="V314" r:id="rId258" xr:uid="{06B92D03-5476-4770-8C15-66CC27EECE64}"/>
    <hyperlink ref="V315" r:id="rId259" xr:uid="{D79C7AAF-D775-4355-9435-0933E864C739}"/>
    <hyperlink ref="V316" r:id="rId260" xr:uid="{D7C4F7F4-8470-4A69-926E-B3DC598AB2F0}"/>
    <hyperlink ref="V317" r:id="rId261" xr:uid="{067F8A11-D012-4C28-8D9C-AEE4254AEE8F}"/>
    <hyperlink ref="V318" r:id="rId262" xr:uid="{4AF9BA27-63F5-40D6-A07C-3D352616FFE9}"/>
    <hyperlink ref="V319" r:id="rId263" xr:uid="{679B01A6-56AE-4712-BA58-3B61DDA5A1A5}"/>
    <hyperlink ref="V320" r:id="rId264" xr:uid="{DBC1C3E5-7429-49A8-879D-8FB5A9DB98E0}"/>
    <hyperlink ref="V321" r:id="rId265" xr:uid="{328DF77F-80A9-4C54-BABB-349F887953A9}"/>
    <hyperlink ref="V322" r:id="rId266" xr:uid="{17837520-5022-457D-B2DE-A969BEBC0818}"/>
    <hyperlink ref="V323" r:id="rId267" xr:uid="{3A882A68-7B60-4673-A3D4-C4E217BEFE9D}"/>
    <hyperlink ref="V326" r:id="rId268" xr:uid="{81C917F8-BA27-4469-A9E9-4D8D7378E7E9}"/>
    <hyperlink ref="V327" r:id="rId269" xr:uid="{1449CA0F-0158-4678-98C3-31498E0C3D4F}"/>
    <hyperlink ref="V328" r:id="rId270" xr:uid="{0A62861F-4610-40C2-A201-E294EFB511E8}"/>
    <hyperlink ref="V329" r:id="rId271" xr:uid="{CBA674A1-9C20-4873-88B7-C24EA0FB4D61}"/>
    <hyperlink ref="V331" r:id="rId272" xr:uid="{E323BD4E-119D-4D74-8094-37ED990699D4}"/>
    <hyperlink ref="V332" r:id="rId273" xr:uid="{EFEC021A-E56B-4617-A04B-4E7DC47239A2}"/>
    <hyperlink ref="V333" r:id="rId274" xr:uid="{5BC6B0EA-F5E6-428F-B875-E2B5C382543C}"/>
    <hyperlink ref="V334" r:id="rId275" xr:uid="{571E4787-67FF-46F2-8A48-DDD2631AD6E4}"/>
    <hyperlink ref="V335" r:id="rId276" xr:uid="{857F4105-4F79-4144-9F13-7C11F13E11A3}"/>
    <hyperlink ref="V336" r:id="rId277" xr:uid="{0C8B9E50-0EE0-44C5-94A0-71B08AFE2E64}"/>
    <hyperlink ref="V337" r:id="rId278" xr:uid="{660E520C-8F5E-42A5-83D0-4CF439670528}"/>
    <hyperlink ref="V338" r:id="rId279" xr:uid="{157C3F1E-4AB1-453B-8CC0-5B338F919A54}"/>
    <hyperlink ref="V339" r:id="rId280" xr:uid="{F3872806-3F26-4F41-A951-E155983BA971}"/>
    <hyperlink ref="V340" r:id="rId281" xr:uid="{71C87641-CF43-477E-A1CB-5F85E84A39BB}"/>
    <hyperlink ref="V341" r:id="rId282" xr:uid="{6A9F8585-C31D-4002-97FF-7F73BF89F65B}"/>
    <hyperlink ref="V342" r:id="rId283" xr:uid="{E01E0F43-10F8-4B2B-B12F-25D7E02EC735}"/>
    <hyperlink ref="V343" r:id="rId284" xr:uid="{617D2A80-0362-4452-8D7A-34992DEE70E1}"/>
    <hyperlink ref="V344" r:id="rId285" xr:uid="{DCA8018D-759B-40D4-8C2F-AE771C97BCCE}"/>
    <hyperlink ref="V346" r:id="rId286" xr:uid="{4ED5A55C-E360-4730-A40E-EFEEF5720C91}"/>
    <hyperlink ref="V347" r:id="rId287" xr:uid="{C7403FC9-87EA-4F90-A33D-AEF215F8E393}"/>
    <hyperlink ref="V348" r:id="rId288" xr:uid="{225039CF-60FD-4374-8D6C-B21ABCA23C13}"/>
    <hyperlink ref="V349" r:id="rId289" xr:uid="{32E6A3BF-5260-4EA8-B532-DE1BDF517A6D}"/>
    <hyperlink ref="V350" r:id="rId290" display="https://community.secop.gov.co/Public/Tendering/OpportunityDetail/Index?noticeUID=CO1.NTC.9819510&amp;isFromPublicArea=True&amp;isModal=False" xr:uid="{BBD82E96-F17B-4399-8B92-3CDA870A97BC}"/>
    <hyperlink ref="V353" r:id="rId291" xr:uid="{76B147D0-D16E-44F5-A713-3EAD85AB88AC}"/>
    <hyperlink ref="V354" r:id="rId292" xr:uid="{2AB2F6BB-5B94-456B-B399-1EFAB9C244D1}"/>
    <hyperlink ref="V356" r:id="rId293" xr:uid="{9B0853F2-857F-4213-8BCB-34A369A674B8}"/>
    <hyperlink ref="V358" r:id="rId294" xr:uid="{8AAEA83E-9099-401C-8A4A-9799823D119C}"/>
    <hyperlink ref="V359" r:id="rId295" xr:uid="{412298BD-D89B-4972-965B-9C93A37A4F11}"/>
    <hyperlink ref="V360" r:id="rId296" xr:uid="{C648F482-F137-48A1-B19A-E50243C65466}"/>
    <hyperlink ref="V361" r:id="rId297" xr:uid="{B303AB11-3332-49E7-8046-E10700C17FF5}"/>
    <hyperlink ref="V362" r:id="rId298" xr:uid="{15056943-CE18-47E8-9883-031DDF9976A5}"/>
    <hyperlink ref="V363" r:id="rId299" xr:uid="{6C490505-8C46-4943-9876-949A82B6D534}"/>
    <hyperlink ref="V364" r:id="rId300" xr:uid="{C485A9ED-BA08-4EF7-8AFE-28A46831E2A5}"/>
    <hyperlink ref="V365" r:id="rId301" xr:uid="{E7253A2C-EE89-4F6B-9B55-19C046595765}"/>
    <hyperlink ref="V366" r:id="rId302" xr:uid="{54D2C4CF-F836-4911-9E26-2CC3B2D654A0}"/>
    <hyperlink ref="V368" r:id="rId303" xr:uid="{E4184EB9-7131-4D63-9A72-BCCB9BBE00FB}"/>
    <hyperlink ref="V369" r:id="rId304" xr:uid="{13864D4E-6D2F-4726-A0A8-80FEDDB36630}"/>
    <hyperlink ref="V371" r:id="rId305" xr:uid="{9FABA0CF-8EE5-491B-81AF-BAF25D844141}"/>
    <hyperlink ref="V375" r:id="rId306" xr:uid="{0EBE1A8C-9D07-4A29-AAD0-696AF556A23E}"/>
    <hyperlink ref="V376" r:id="rId307" xr:uid="{52EA906E-EE6D-44E6-8841-4BA69886F3A5}"/>
    <hyperlink ref="V378" r:id="rId308" xr:uid="{C5939A7D-8195-45E3-833F-765F72C06F60}"/>
    <hyperlink ref="V379" r:id="rId309" xr:uid="{D64FD271-2867-4A02-B162-0C0D2AEDB0A7}"/>
    <hyperlink ref="V380" r:id="rId310" xr:uid="{A1D5789B-EDFF-4FB9-A655-460904C267DD}"/>
    <hyperlink ref="V384" r:id="rId311" xr:uid="{0D58F488-51A5-4E46-BA1D-701493EF12AD}"/>
    <hyperlink ref="V385" r:id="rId312" xr:uid="{A798891E-C97E-4A50-B373-C33943896B33}"/>
    <hyperlink ref="V386" r:id="rId313" xr:uid="{527F8CD7-00B0-4CE5-9702-A83A60A29ECA}"/>
    <hyperlink ref="V387" r:id="rId314" xr:uid="{73F8E25B-38A8-478E-9B58-F135919E398D}"/>
    <hyperlink ref="V388" r:id="rId315" xr:uid="{36893C7C-3FB3-4C61-829C-32F8EC55E46B}"/>
    <hyperlink ref="V389" r:id="rId316" xr:uid="{3175F3EC-4830-43A2-8D7F-C467957074E9}"/>
    <hyperlink ref="V390" r:id="rId317" xr:uid="{1F3BE099-AE32-4CC9-BF8B-09A4B8E695E1}"/>
    <hyperlink ref="V391" r:id="rId318" xr:uid="{DC60A335-4AAD-46A0-A0D3-BF0864CF062C}"/>
    <hyperlink ref="V395" r:id="rId319" xr:uid="{5A60D0D8-5274-441F-A1F7-ACD8BB408AFB}"/>
    <hyperlink ref="V396" r:id="rId320" xr:uid="{BDBD5784-D4A0-4E04-9F47-ABDCBD7FDE58}"/>
    <hyperlink ref="V397" r:id="rId321" xr:uid="{D9F46427-DCC8-4505-A7FE-C2E3C77DA11E}"/>
    <hyperlink ref="V398" r:id="rId322" xr:uid="{E41BDBD8-4F8B-447B-A3AA-3F0948AA4BC8}"/>
    <hyperlink ref="V399" r:id="rId323" xr:uid="{32B15EBC-9E7C-46B3-A283-9368FBB6717F}"/>
    <hyperlink ref="V400" r:id="rId324" xr:uid="{EAA8840F-2000-4D8E-BBFD-F147E57E9C7F}"/>
    <hyperlink ref="V401" r:id="rId325" xr:uid="{D46A9CA1-2791-4104-9066-B13ECEE99591}"/>
    <hyperlink ref="V402" r:id="rId326" xr:uid="{DDC324DD-CA47-455B-9316-A471EED6DC52}"/>
    <hyperlink ref="V404" r:id="rId327" xr:uid="{710C82D4-4F47-43FF-B0BB-48116BFF5ED9}"/>
    <hyperlink ref="V406" r:id="rId328" xr:uid="{ED981FAE-D9B7-4B9F-B23C-897ED3D1DFAE}"/>
    <hyperlink ref="V407" r:id="rId329" xr:uid="{2A3594CA-EAF2-4D69-BB61-B8B0CA00643E}"/>
    <hyperlink ref="V410" r:id="rId330" xr:uid="{7305334B-E2AD-4D03-94E7-609192F121CB}"/>
    <hyperlink ref="V411" r:id="rId331" xr:uid="{3DE0866C-D88A-46C9-A9DB-B6E106245363}"/>
    <hyperlink ref="V413" r:id="rId332" xr:uid="{7FEFA40A-2101-4A36-BFB6-7C2629D78C40}"/>
    <hyperlink ref="V417" r:id="rId333" xr:uid="{5F489AA5-3DCA-453E-A1B3-90C90D7B532F}"/>
    <hyperlink ref="V418" r:id="rId334" xr:uid="{BB6D5C68-9F5D-4968-8FA0-FDFB2B51C3A8}"/>
    <hyperlink ref="V422" r:id="rId335" xr:uid="{FD4656F6-71B6-40C7-A3EA-18766A728041}"/>
    <hyperlink ref="V423" r:id="rId336" xr:uid="{67FBC3F1-D752-4FDA-8313-D40A1117F07F}"/>
    <hyperlink ref="V424" r:id="rId337" xr:uid="{0E20D600-91FD-4CDA-8690-B167A333A6C8}"/>
    <hyperlink ref="V425" r:id="rId338" xr:uid="{10D19961-5CCC-4BF8-B523-A8FFC68EBA54}"/>
    <hyperlink ref="V426" r:id="rId339" xr:uid="{550EF568-F16B-4C86-ADAD-851FD4218029}"/>
    <hyperlink ref="V428" r:id="rId340" xr:uid="{1112648F-5C30-4DEC-B49A-B0970AFAC232}"/>
    <hyperlink ref="V430" r:id="rId341" xr:uid="{01944238-68F5-4019-A3D8-87CB18F9BCCD}"/>
    <hyperlink ref="V431" r:id="rId342" xr:uid="{29D263CD-F874-4F1F-BA63-A9BC4B0B4536}"/>
    <hyperlink ref="V432" r:id="rId343" xr:uid="{F2CC0766-6E07-4DA3-8F0B-FAF493AD53B1}"/>
    <hyperlink ref="V434" r:id="rId344" xr:uid="{806928C7-3135-460E-A517-FD5C127BC487}"/>
    <hyperlink ref="V435" r:id="rId345" xr:uid="{03AD77A9-4D40-4E6D-87FA-DC96CCD8937B}"/>
    <hyperlink ref="V436" r:id="rId346" xr:uid="{AD880B64-14CC-4DB6-AB5A-F225A34A980F}"/>
  </hyperlinks>
  <pageMargins left="0.7" right="0.7" top="0.75" bottom="0.75" header="0.3" footer="0.3"/>
  <pageSetup paperSize="9" orientation="portrait" r:id="rId347"/>
  <headerFooter>
    <oddHeader>&amp;L&amp;"Aptos"&amp;15&amp;K000000 Información Pública Clasificada&amp;1#_x000D_</oddHeader>
  </headerFooter>
  <tableParts count="1">
    <tablePart r:id="rId348"/>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Tatiana Guzmán Herrera</dc:creator>
  <cp:keywords/>
  <dc:description/>
  <cp:lastModifiedBy>Andrea Carolina Lopez Espitia</cp:lastModifiedBy>
  <cp:revision/>
  <cp:lastPrinted>2026-03-06T14:34:33Z</cp:lastPrinted>
  <dcterms:created xsi:type="dcterms:W3CDTF">2025-12-10T20:47:28Z</dcterms:created>
  <dcterms:modified xsi:type="dcterms:W3CDTF">2026-05-20T15:59:31Z</dcterms:modified>
  <cp:category/>
  <cp:contentStatus/>
</cp:coreProperties>
</file>