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3. Ajustes ITA/01. Informacion contractual/"/>
    </mc:Choice>
  </mc:AlternateContent>
  <xr:revisionPtr revIDLastSave="1" documentId="8_{5F3C992E-3A92-4090-B2DA-F0A9B41E4803}" xr6:coauthVersionLast="47" xr6:coauthVersionMax="47" xr10:uidLastSave="{F1FDC37E-ABBE-4ECA-9356-F16760283B45}"/>
  <bookViews>
    <workbookView xWindow="-120" yWindow="-120" windowWidth="20730" windowHeight="11040" xr2:uid="{E9348D3B-BCDA-4371-A7B3-E323C7FB26B9}"/>
  </bookViews>
  <sheets>
    <sheet name="Contratos 2023" sheetId="1" r:id="rId1"/>
  </sheets>
  <externalReferences>
    <externalReference r:id="rId2"/>
  </externalReferences>
  <definedNames>
    <definedName name="_xlnm._FilterDatabase" localSheetId="0" hidden="1">'Contratos 2023'!$A$1:$AC$882</definedName>
    <definedName name="_Hlk123535003" localSheetId="0">'Contratos 2023'!#REF!</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<sst xmlns="http://schemas.openxmlformats.org/spreadsheetml/2006/main" count="8837" uniqueCount="3818">
  <si>
    <t>No.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</si>
  <si>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</si>
  <si>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</si>
  <si>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</si>
  <si>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</si>
  <si>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</si>
  <si>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</si>
  <si>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</si>
  <si>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</si>
  <si>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</si>
  <si>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</si>
  <si>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MODALIDAD DE SELECCIÓN</t>
  </si>
  <si>
    <t>CONTRATISTA CESIONARIA: NOMBRES</t>
  </si>
  <si>
    <t>VALOR ADICIÓN No 1</t>
  </si>
  <si>
    <t>VALOR ADICIÓN No 2</t>
  </si>
  <si>
    <t>VALOR ADICIÓN No 3</t>
  </si>
  <si>
    <t>VALOR ADICIÓN No 4</t>
  </si>
  <si>
    <t>VALOR ADICIÓN No 5</t>
  </si>
  <si>
    <t>VALOR ADICIÓN No 6</t>
  </si>
  <si>
    <t>FECHA FIN PRORROGA No 1</t>
  </si>
  <si>
    <t>FECHA FIN PRORROGA No 2</t>
  </si>
  <si>
    <t>FECHA FIN PRORROGA No 3</t>
  </si>
  <si>
    <t>FECHA FIN PRORROGA No 4</t>
  </si>
  <si>
    <t>VALOR TOTAL CONTRATO</t>
  </si>
  <si>
    <t>PLAZO DE EJECUCION FINAL</t>
  </si>
  <si>
    <t>ESTADO</t>
  </si>
  <si>
    <t>LINK DE PUBLICACION</t>
  </si>
  <si>
    <t>ICFES-001-2023</t>
  </si>
  <si>
    <t>ICFES-PS-001-2023</t>
  </si>
  <si>
    <t>Prestacion de Servicios Profesionales y de Apoyo a la Gestion</t>
  </si>
  <si>
    <t>C.C</t>
  </si>
  <si>
    <t>Jenny Carolina Velandia Martinez</t>
  </si>
  <si>
    <t>Prestar asesoría jurídica para apoyar a la Secretaría General en el desarrollo de las diferentes etapas de los procesos contractuales que se adelanten en el Icfes y demás asuntos relacionados con las funciones propias de la Secretaría.</t>
  </si>
  <si>
    <t>Secretaría General</t>
  </si>
  <si>
    <t>Excepciones</t>
  </si>
  <si>
    <t>Terminado</t>
  </si>
  <si>
    <t>https://community.secop.gov.co/Public/Tendering/OpportunityDetail/Index?noticeUID=CO1.NTC.3703986&amp;isFromPublicArea=True&amp;isModal=False</t>
  </si>
  <si>
    <t>ICFES-002-2023</t>
  </si>
  <si>
    <t>ICFES-PS-002-2023</t>
  </si>
  <si>
    <t>Olga Liliana Cruz Ortiz</t>
  </si>
  <si>
    <t>Prestar los servicios profesionales especializados para el manejo y gestión de las fábricas de software y de pruebas que actualmente operan al interior del instituto.</t>
  </si>
  <si>
    <t>Subdirección de Desarrollo de Aplicaciones</t>
  </si>
  <si>
    <t>https://community.secop.gov.co/Public/Tendering/OpportunityDetail/Index?noticeUID=CO1.NTC.3710122&amp;isFromPublicArea=True&amp;isModal=False</t>
  </si>
  <si>
    <t>ICFES-003-2023</t>
  </si>
  <si>
    <t>ICFES-PS-003-2023</t>
  </si>
  <si>
    <t>Yeimi Yulieth Santa Montaña</t>
  </si>
  <si>
    <t>Prestar servicios profesionales en la Subdirección Financiera y Contable para realizar el seguimiento a la gestión tributaria del Instituto, de conformidad con la normatividad vigente</t>
  </si>
  <si>
    <t>Lady Carolina Aldana Melo</t>
  </si>
  <si>
    <t>Subdirección Financiera y Contable</t>
  </si>
  <si>
    <t>https://community.secop.gov.co/Public/Tendering/OpportunityDetail/Index?noticeUID=CO1.NTC.3708145&amp;isFromPublicArea=True&amp;isModal=False</t>
  </si>
  <si>
    <t>ICFES-004-2023</t>
  </si>
  <si>
    <t>ICFES-PS-004-2023</t>
  </si>
  <si>
    <t>Ladie Sthephan Lopez Bocanegra</t>
  </si>
  <si>
    <t>Prestar los servicios profesionales para acompañar a las áreas en la estructuración de los estudios previos, adelantar los procesos contractuales y apoyar jurídicamente en las demás actividades propias de la Subdirección</t>
  </si>
  <si>
    <t>Subdirección de Abastecimiento y Servicios Generales</t>
  </si>
  <si>
    <t>https://community.secop.gov.co/Public/Tendering/OpportunityDetail/Index?noticeUID=CO1.NTC.3707186&amp;isFromPublicArea=True&amp;isModal=False</t>
  </si>
  <si>
    <t>ICFES-005-2023</t>
  </si>
  <si>
    <t>ICFES-PS-005-2023</t>
  </si>
  <si>
    <t>Laura Gabriela Gonzalez Londoño</t>
  </si>
  <si>
    <t>Prestar los servicios profesionales para la estructuración de los estudios de mercado y sector que se adelanta con ocasión de procesos contractuales bajo las diferentes modalidades contenidas en el manual de contratación.</t>
  </si>
  <si>
    <t>https://community.secop.gov.co/Public/Tendering/OpportunityDetail/Index?noticeUID=CO1.NTC.3707236&amp;isFromPublicArea=True&amp;isModal=False</t>
  </si>
  <si>
    <t>ICFES-006-2023</t>
  </si>
  <si>
    <t>ICFES-PS-006-2023</t>
  </si>
  <si>
    <t>Vilma Deyanira Sanchez Ulloa</t>
  </si>
  <si>
    <t>Prestar los servicios profesionales para la planeación e implementación de los instrumentos archivísticos y del Sistema de Gestión Documental de la entidad a cargo de la Subdirección de Abastecimiento y Servicios Generales.</t>
  </si>
  <si>
    <t>https://community.secop.gov.co/Public/Tendering/OpportunityDetail/Index?noticeUID=CO1.NTC.3710328&amp;isFromPublicArea=True&amp;isModal=False</t>
  </si>
  <si>
    <t>ICFES-007-2023</t>
  </si>
  <si>
    <t>ICFES-PS-007-2023</t>
  </si>
  <si>
    <t>Denis Avellaneda Ortigoza</t>
  </si>
  <si>
    <t>Prestación de servicios profesionales para apoyar en las actividades administrativas y procesos relacionados con Servicios Generales</t>
  </si>
  <si>
    <t>https://community.secop.gov.co/Public/Tendering/OpportunityDetail/Index?noticeUID=CO1.NTC.3714520&amp;isFromPublicArea=True&amp;isModal=False</t>
  </si>
  <si>
    <t>ICFES-008-2023</t>
  </si>
  <si>
    <t>ICFES-PS-008-2023</t>
  </si>
  <si>
    <t>Astrid Carolina Muñoz Prada</t>
  </si>
  <si>
    <t xml:space="preserve">Prestar los servicios profesionales para acompañar a las áreas en la estructuración de los estudios previos, adelantar los procesos contractuales y apoyar jurídicamente en las demás actividades propias de la Subdirección </t>
  </si>
  <si>
    <t>https://community.secop.gov.co/Public/Tendering/OpportunityDetail/Index?noticeUID=CO1.NTC.3707510&amp;isFromPublicArea=True&amp;isModal=False</t>
  </si>
  <si>
    <t>ICFES-009-2023</t>
  </si>
  <si>
    <t>ICFES-PS-009-2023</t>
  </si>
  <si>
    <t>Daniel Gonzalez Martinez</t>
  </si>
  <si>
    <t>Prestar servicios profesionales para asesorar a la Secretaría General del Icfes en la toma de decisiones propias de su competencia, así como brindar asesoría jurídica en los asuntos relacionados con las funciones a su cargo</t>
  </si>
  <si>
    <t>https://community.secop.gov.co/Public/Tendering/OpportunityDetail/Index?noticeUID=CO1.NTC.3708524&amp;isFromPublicArea=True&amp;isModal=False</t>
  </si>
  <si>
    <t>ICFES-010-2023</t>
  </si>
  <si>
    <t>ICFES-PS-010-2023</t>
  </si>
  <si>
    <t>Lorena Luz Guerra Rosado</t>
  </si>
  <si>
    <t>Prestar los servicios profesionales para asesorar en la ejecución de las estrategias de abastecimiento de los bienes y servicios requeridos por las dependencias, y adelantar los procesos contractuales en todas sus etapas</t>
  </si>
  <si>
    <t>https://community.secop.gov.co/Public/Tendering/OpportunityDetail/Index?noticeUID=CO1.NTC.3707340&amp;isFromPublicArea=True&amp;isModal=False</t>
  </si>
  <si>
    <t>ICFES-011-2023</t>
  </si>
  <si>
    <t>ICFES-PS-011-2023</t>
  </si>
  <si>
    <t>Cristian Felipe Orjuela Gonzalez</t>
  </si>
  <si>
    <t xml:space="preserve">Prestar los servicios profesionales para acompañar a las áreas en la estructuración de los estudios previos, adelantar los procesos contractuales y apoyar jurídicamente en las demás actividades propias de la Subdirección.  </t>
  </si>
  <si>
    <t>https://community.secop.gov.co/Public/Tendering/OpportunityDetail/Index?noticeUID=CO1.NTC.3704625&amp;isFromPublicArea=True&amp;isModal=False</t>
  </si>
  <si>
    <t>ICFES-012-2023</t>
  </si>
  <si>
    <t>ICFES-PS-012-2023</t>
  </si>
  <si>
    <t>Gustavo Andres Lobo Garrido</t>
  </si>
  <si>
    <t>Prestar los servicios profesionales para asesorar en la ejecución de las estrategias de abastecimiento de los bienes y servicios requeridos por las dependencias, y adelantar los procesos contractuales en todas sus etapas.</t>
  </si>
  <si>
    <t>https://community.secop.gov.co/Public/Tendering/OpportunityDetail/Index?noticeUID=CO1.NTC.3707417&amp;isFromPublicArea=True&amp;isModal=False</t>
  </si>
  <si>
    <t>ICFES-013-2023</t>
  </si>
  <si>
    <t>ICFES-PS-013-2023</t>
  </si>
  <si>
    <t>German Arturo Campos Serrano</t>
  </si>
  <si>
    <t>Prestar servicios profesionales en la Subdirección Financiera y Contable para gestionar las actividades relacionadas con los egresos e inversiones del Instituto.</t>
  </si>
  <si>
    <t>https://community.secop.gov.co/Public/Tendering/OpportunityDetail/Index?noticeUID=CO1.NTC.3710316&amp;isFromPublicArea=True&amp;isModal=False</t>
  </si>
  <si>
    <t>ICFES-014-2023</t>
  </si>
  <si>
    <t>ICFES-PS-014-2023</t>
  </si>
  <si>
    <t>Prestar servicios profesionales en la Subdirección Financiera y Contable para cargar la información de ingresos en el sistema contable del Icfes y realizar los estudios financieros que se soliciten.</t>
  </si>
  <si>
    <t>https://community.secop.gov.co/Public/Tendering/OpportunityDetail/Index?noticeUID=CO1.NTC.3709694&amp;isFromPublicArea=True&amp;isModal=False</t>
  </si>
  <si>
    <t>ICFES-015-2023</t>
  </si>
  <si>
    <t>ICFES-PS-015-2023</t>
  </si>
  <si>
    <t>Mario Alexander Pinzon Aroca</t>
  </si>
  <si>
    <t>Prestar servicios profesionales en la Subdirección Financiera y Contable para acompañar las transacciones financieras y económicas conforme la normatividad vigente y las directrices impartidas por la Contaduría General de la Nación, así como la implementación de un modelo de costeo.</t>
  </si>
  <si>
    <t>https://community.secop.gov.co/Public/Tendering/OpportunityDetail/Index?noticeUID=CO1.NTC.3710309&amp;isFromPublicArea=True&amp;isModal=False</t>
  </si>
  <si>
    <t>ICFES-016-2023</t>
  </si>
  <si>
    <t>ICFES-PS-016-2023</t>
  </si>
  <si>
    <t>Linda Esmeralda Perez Carvajal</t>
  </si>
  <si>
    <t>Prestar servicios profesionales para desarrollar actividades de seguimiento, ejecución, actualización y control del Plan Anual de Adquisiciones, así como en la administración y manejo del Sistema de Gestión Documental vigente del Icfes y en los demás trámites administrativos requeridos por la Subdirección Financiera y Contable</t>
  </si>
  <si>
    <t>https://community.secop.gov.co/Public/Tendering/OpportunityDetail/Index?noticeUID=CO1.NTC.3710128&amp;isFromPublicArea=True&amp;isModal=False</t>
  </si>
  <si>
    <t>ICFES-017-2023</t>
  </si>
  <si>
    <t>ICFES-PS-017-2023</t>
  </si>
  <si>
    <t>Luis Felipe Fajardo Pineda</t>
  </si>
  <si>
    <t>Prestar servicios profesionales en la Subdirección Financiera y Contable para desarrollar las actividades relacionadas con el presupuesto del Instituto</t>
  </si>
  <si>
    <t>https://community.secop.gov.co/Public/Tendering/OpportunityDetail/Index?noticeUID=CO1.NTC.3714645&amp;isFromPublicArea=True&amp;isModal=False</t>
  </si>
  <si>
    <t>ICFES-018-2023</t>
  </si>
  <si>
    <t>ICFES-PS-018-2023</t>
  </si>
  <si>
    <t>Jonathan Fabricio Ortiz Reyes</t>
  </si>
  <si>
    <t>Prestación de servicios profesionales para brindar asesoría y acompañamiento a la Subdirección Financiera y Contable, en la planeación, seguimiento presupuestal y generación de análisis de información financiera para la toma de decisiones en el Instituto.</t>
  </si>
  <si>
    <t>https://community.secop.gov.co/Public/Tendering/OpportunityDetail/Index?noticeUID=CO1.NTC.3714391&amp;isFromPublicArea=True&amp;isModal=False</t>
  </si>
  <si>
    <t>ICFES-019-2023</t>
  </si>
  <si>
    <t>ICFES-PS-019-2023</t>
  </si>
  <si>
    <t>Wendy Paola Ruiz Vera</t>
  </si>
  <si>
    <t>Prestar servicios profesionales para el acompañamiento y seguimiento a las acciones de orden contractual, administrativo y presupuestal de la Oficina Asesora de Comunicaciones y Mercadeo, acorde con los procesos y procedimientos definidos en la entidad.</t>
  </si>
  <si>
    <t>Oficina Asesora de Comunicaciones y Mercadeo</t>
  </si>
  <si>
    <t>https://community.secop.gov.co/Public/Tendering/OpportunityDetail/Index?noticeUID=CO1.NTC.3707663&amp;isFromPublicArea=True&amp;isModal=False</t>
  </si>
  <si>
    <t>ICFES-020-2023</t>
  </si>
  <si>
    <t>ICFES-PS-020-2023</t>
  </si>
  <si>
    <t>Carlos Felipe Lobo Garrido</t>
  </si>
  <si>
    <t xml:space="preserve">Prestar los servicios profesionales para acompañar a las áreas en la estructuración de los estudios previos, adelantar los procesos contractuales y apoyar jurídicamente en las demás actividades propias de la Subdirección.   </t>
  </si>
  <si>
    <t>https://community.secop.gov.co/Public/Tendering/OpportunityDetail/Index?noticeUID=CO1.NTC.3707514&amp;isFromPublicArea=True&amp;isModal=False</t>
  </si>
  <si>
    <t>ICFES-021-2023</t>
  </si>
  <si>
    <t>ICFES-PS-021-2023</t>
  </si>
  <si>
    <t>Juliana Sofia Rodriguez Avelino</t>
  </si>
  <si>
    <t xml:space="preserve">Prestar servicios profesionales a la Secretaría General de Instituto, apoyando en las actividades de la Política de Gestión Estratégica del Talento Humano, orientando en el proceso de evaluación del desempeño de los servidores del área. </t>
  </si>
  <si>
    <t>https://community.secop.gov.co/Public/Tendering/OpportunityDetail/Index?noticeUID=CO1.NTC.3708535&amp;isFromPublicArea=True&amp;isModal=False</t>
  </si>
  <si>
    <t>ICFES-022-2023</t>
  </si>
  <si>
    <t>ICFES-PS-022-2023</t>
  </si>
  <si>
    <t>Andres Felipe Jaimes Garcia</t>
  </si>
  <si>
    <t>Prestar servicios profesionales para apoyar y acompañar a la Secretaria General, en el análisis, evaluación y trámite de los procesos disciplinarios que le sean asignados de conformidad con la normatividad vigente y proyectar las respuestas a Entes de control</t>
  </si>
  <si>
    <t>https://community.secop.gov.co/Public/Tendering/ContractNoticePhases/View?PPI=CO1.PPI.22374361&amp;isFromPublicArea=True&amp;isModal=False</t>
  </si>
  <si>
    <t>ICFES-023-2023</t>
  </si>
  <si>
    <t>ICFES-PS-023-2023</t>
  </si>
  <si>
    <t>Elkin Porras Forero</t>
  </si>
  <si>
    <t>Prestar los servicios profesionales al Instituto Colombiano para la Evaluación de la Educación - Icfes desarrollando el análisis, evaluación, seguimiento y verificación de información relacionada con las políticas, normas y procedimientos de los recursos a cargo de la Secretaría General y sus dependencias.</t>
  </si>
  <si>
    <t>https://community.secop.gov.co/Public/Tendering/OpportunityDetail/Index?noticeUID=CO1.NTC.3709009&amp;isFromPublicArea=True&amp;isModal=False</t>
  </si>
  <si>
    <t>ICFES-024-2023</t>
  </si>
  <si>
    <t>ICFES-PS-024-2023</t>
  </si>
  <si>
    <t>Christian Felipe Guzman Martinez</t>
  </si>
  <si>
    <t>Prestar servicios profesionales al Instituto Colombiano para la Evaluación de la Educación - Icfes, para la planeación e implementación de estrategias al interior de la Secretaría General y sus dependencias, que respondan con los principios de calidad, sostenibilidad ambiental y austeridad del gasto.</t>
  </si>
  <si>
    <t>https://community.secop.gov.co/Public/Tendering/OpportunityDetail/Index?noticeUID=CO1.NTC.3708883&amp;isFromPublicArea=True&amp;isModal=False</t>
  </si>
  <si>
    <t>ICFES-025-2023</t>
  </si>
  <si>
    <t>ICFES-PS-025-2023</t>
  </si>
  <si>
    <t>Nathalia Andrea Escobar Molina</t>
  </si>
  <si>
    <t>Prestación de servicios profesionales a la Dirección de Evaluación para el apoyo al desarrollo, seguimiento e implementación del proyecto Evaluar para Avanzar.</t>
  </si>
  <si>
    <t>Rafael Eduardo Benjumea Hoyos</t>
  </si>
  <si>
    <t>Dirección de Evaluación</t>
  </si>
  <si>
    <t>https://community.secop.gov.co/Public/Tendering/OpportunityDetail/Index?noticeUID=CO1.NTC.3712432&amp;isFromPublicArea=True&amp;isModal=False</t>
  </si>
  <si>
    <t>ICFES-026-2023</t>
  </si>
  <si>
    <t>ICFES-PS-026-2023</t>
  </si>
  <si>
    <t>Jackeline Gomez Giraldo</t>
  </si>
  <si>
    <t>Prestar servicios profesionales a la Dirección de Evaluación para apoyar en las actividades de gestión, desarrollo e implementación del proyecto saber 3579, de acuerdo con los lineamientos contractuales establecidos.</t>
  </si>
  <si>
    <t>https://community.secop.gov.co/Public/Tendering/OpportunityDetail/Index?noticeUID=CO1.NTC.3712805&amp;isFromPublicArea=True&amp;isModal=False</t>
  </si>
  <si>
    <t>ICFES-027-2023</t>
  </si>
  <si>
    <t>ICFES-PS-027-2023</t>
  </si>
  <si>
    <t>Laura Marcela Santiusti Gutierrez</t>
  </si>
  <si>
    <t>Prestación de servicios profesionales a la Dirección de Evaluación para apoyar la supervisión de contratos, el seguimiento presupuestal, administrativo, gestión de calidad y de planeación estratégica, así como apoyar el proceso de homologación de exámenes presentados en el exterior.</t>
  </si>
  <si>
    <t>https://community.secop.gov.co/Public/Tendering/OpportunityDetail/Index?noticeUID=CO1.NTC.3710907&amp;isFromPublicArea=True&amp;isModal=False</t>
  </si>
  <si>
    <t>ICFES-028-2023</t>
  </si>
  <si>
    <t>ICFES-PS-028-2023</t>
  </si>
  <si>
    <t>Diana Patricia Gomez Vargas</t>
  </si>
  <si>
    <t>Prestación de servicios de apoyo a la gestión para la Dirección de Evaluación en desarrollo de la gestión administrativa y el funcionamiento operativo del área.</t>
  </si>
  <si>
    <t>https://community.secop.gov.co/Public/Tendering/OpportunityDetail/Index?noticeUID=CO1.NTC.3710728&amp;isFromPublicArea=True&amp;isModal=False</t>
  </si>
  <si>
    <t>ICFES-029-2023</t>
  </si>
  <si>
    <t>ICFES-PS-029-2023</t>
  </si>
  <si>
    <t xml:space="preserve">Monica Rocio Aranda Guerrero </t>
  </si>
  <si>
    <t>Prestar los servicios profesionales a la Oficina Asesora de Gestión de Proyectos de Investigación en la ejecución de actividades administrativas y contractuales que se adelanten para impulsar el proceso de Desarrollo y Fomento a la Investigación.</t>
  </si>
  <si>
    <t>Oficina de Gestión de Proyectos de Investigación</t>
  </si>
  <si>
    <t>https://community.secop.gov.co/Public/Tendering/OpportunityDetail/Index?noticeUID=CO1.NTC.3708910&amp;isFromPublicArea=True&amp;isModal=False</t>
  </si>
  <si>
    <t>ICFES-030-2023</t>
  </si>
  <si>
    <t>ICFES-PS-030-2023</t>
  </si>
  <si>
    <t>Andrea Ximena Cuenca Hernandez</t>
  </si>
  <si>
    <t>Prestar servicios profesionales para la implementación del plan institucional de investigación y desarrollo estratégico de los proyectos de investigación del Icfes</t>
  </si>
  <si>
    <t>https://community.secop.gov.co/Public/Tendering/OpportunityDetail/Index?noticeUID=CO1.NTC.3718008&amp;isFromPublicArea=True&amp;isModal=False</t>
  </si>
  <si>
    <t>ICFES-031-2023</t>
  </si>
  <si>
    <t>ICFES-PS-031-2023</t>
  </si>
  <si>
    <t xml:space="preserve">Claudia Marcela Arevalo Rodriguez </t>
  </si>
  <si>
    <t>Prestar asesoría jurídica a la Dirección General en todos los temas que sean de su competencia y relacionados con sus funciones</t>
  </si>
  <si>
    <t>Dirección General</t>
  </si>
  <si>
    <t>https://community.secop.gov.co/Public/Tendering/OpportunityDetail/Index?noticeUID=CO1.NTC.3710111&amp;isFromPublicArea=True&amp;isModal=False</t>
  </si>
  <si>
    <t>ICFES-032-2023</t>
  </si>
  <si>
    <t>ICFES-PS-0032-2023</t>
  </si>
  <si>
    <t>Maria Camila Jimenez Nicholls</t>
  </si>
  <si>
    <t xml:space="preserve">Prestar servicios profesionales a la Dirección General para asesorar en la planeación, revisión, proyección y coordinación de los temas propios de la misionalidad del instituto. </t>
  </si>
  <si>
    <t>https://community.secop.gov.co/Public/Tendering/OpportunityDetail/Index?noticeUID=CO1.NTC.3712541&amp;isFromPublicArea=True&amp;isModal=False</t>
  </si>
  <si>
    <t>ICFES-033-2023</t>
  </si>
  <si>
    <t>ICFES-PS-033-2023</t>
  </si>
  <si>
    <t>Jonh Manuel Hernandez Garzon</t>
  </si>
  <si>
    <t xml:space="preserve">Prestar los servicios profesionales para apoyar los procesos administrativos de gestión documental, canales de información, reparto, archivo digital y físico que se deriven de las funciones a cargo de la Oficina Asesora Jurídica, así como en las actividades de seguimiento y control de los objetivos estratégicos. </t>
  </si>
  <si>
    <t>Oficina Asesora Jurídica</t>
  </si>
  <si>
    <t>https://community.secop.gov.co/Public/Tendering/OpportunityDetail/Index?noticeUID=CO1.NTC.3710141&amp;isFromPublicArea=True&amp;isModal=False</t>
  </si>
  <si>
    <t>ICFES-034-2023</t>
  </si>
  <si>
    <t>ICFES-PS-034-2023</t>
  </si>
  <si>
    <t>Carlos Andres Bayona Becerra</t>
  </si>
  <si>
    <t xml:space="preserve">Prestar servicios profesionales para mantener, medir, controlar y propiciar la mejora continua del Sistema de Gestión de Calidad de los procesos a cargo de la Oficina Asesora Jurídica, así como administrar la información y realizar todos los trámites relacionados con el presupuesto de la OAJ.  </t>
  </si>
  <si>
    <t>https://community.secop.gov.co/Public/Tendering/OpportunityDetail/Index?noticeUID=CO1.NTC.3710179&amp;isFromPublicArea=True&amp;isModal=False</t>
  </si>
  <si>
    <t>ICFES-035-2023</t>
  </si>
  <si>
    <t>ICFES-PS-035-2023</t>
  </si>
  <si>
    <t>Magda Bolena Rojas Ballesteros</t>
  </si>
  <si>
    <t xml:space="preserve">Prestar servicios profesionales para apoyar a la Oficina Asesora Jurídica en la atención, proyección y revisión de las acciones de tutela en las que el Icfes sea parte y de aquellas decisiones judiciales adversas a la entidad, así como en la proyección de conceptos que le sean solicitados a la Oficina Asesora Jurídica.  </t>
  </si>
  <si>
    <t>Angela Maria Montealegre Orjuela</t>
  </si>
  <si>
    <t>https://community.secop.gov.co/Public/Tendering/OpportunityDetail/Index?noticeUID=CO1.NTC.3710177&amp;isFromPublicArea=True&amp;isModal=False</t>
  </si>
  <si>
    <t>ICFES-036-2023</t>
  </si>
  <si>
    <t>ICFES-PS-036-2023</t>
  </si>
  <si>
    <t>Annie Julieth Rodriguez Nuñez</t>
  </si>
  <si>
    <t>Prestar servicios profesionales para brindar apoyo y acompañamiento en los procesos de contratación de la Oficina Asesora Jurídica, así como en el trámite de las acciones de tutela promovidas en contra del Icfes y en el impulso y gestión de las etapas que se surtan en el marco de las actuaciones administrativas sancionatorias a cargo de la Oficina Asesora Jurídica.</t>
  </si>
  <si>
    <t>https://community.secop.gov.co/Public/Tendering/OpportunityDetail/Index?noticeUID=CO1.NTC.3710318&amp;isFromPublicArea=True&amp;isModal=False</t>
  </si>
  <si>
    <t>ICFES-037-2023</t>
  </si>
  <si>
    <t>ICFES-PS-037-2023</t>
  </si>
  <si>
    <t>Nestor Armando Ramirez Forero</t>
  </si>
  <si>
    <t>Prestar servicios profesionales para desarrollar y ejecutar las estrategias de comunicación interna para las diferentes actividades que impulse el Icfes.</t>
  </si>
  <si>
    <t>https://community.secop.gov.co/Public/Tendering/OpportunityDetail/Index?noticeUID=CO1.NTC.3710373&amp;isFromPublicArea=True&amp;isModal=False</t>
  </si>
  <si>
    <t>ICFES-038-2023</t>
  </si>
  <si>
    <t>ICFES-PS-038-2023</t>
  </si>
  <si>
    <t>Luis Eduardo Ramos Carmona</t>
  </si>
  <si>
    <t>Prestar servicios profesionales para desarrollar y ejecutar las estrategias de comunicación externa para las diferentes actividades que impulse el Icfes.</t>
  </si>
  <si>
    <t>https://community.secop.gov.co/Public/Tendering/OpportunityDetail/Index?noticeUID=CO1.NTC.3710293&amp;isFromPublicArea=True&amp;isModal=False</t>
  </si>
  <si>
    <t>ICFES-039-2023</t>
  </si>
  <si>
    <t>ICFES-PS-039-2023</t>
  </si>
  <si>
    <t>Diego Alejandro Correa Moreno</t>
  </si>
  <si>
    <t>Prestar servicios profesionales para gestionar los trámites contractuales y presupuestales, así como la implementación del Modelo Integrado de Planeación y Gestión, y la mejora continua de los Sistemas de Gestión a cargo de la Subdirección de Diseño de Instrumentos</t>
  </si>
  <si>
    <t>Subdirección de Diseño de Instrumentos</t>
  </si>
  <si>
    <t>https://community.secop.gov.co/Public/Tendering/OpportunityDetail/Index?noticeUID=CO1.NTC.3709978&amp;isFromPublicArea=True&amp;isModal=False</t>
  </si>
  <si>
    <t>ICFES-040-2023</t>
  </si>
  <si>
    <t>ICFES-PS-040-2023</t>
  </si>
  <si>
    <t>Lady Alexandra Solano Lopez</t>
  </si>
  <si>
    <t>Prestación de servicios profesionales en la gestión y control del presupuesto y estructuración de los estudios de mercado e informes relacionados con los procesos de contratación a cargo de la Dirección de Tecnología e Información.</t>
  </si>
  <si>
    <t>Dirección de Tecnología e Información</t>
  </si>
  <si>
    <t>https://community.secop.gov.co/Public/Tendering/OpportunityDetail/Index?noticeUID=CO1.NTC.3710507&amp;isFromPublicArea=True&amp;isModal=False</t>
  </si>
  <si>
    <t>ICFES-041-2023</t>
  </si>
  <si>
    <t>ICFES-PS-041-2023</t>
  </si>
  <si>
    <t>Charith Stefania Heredia Garzon</t>
  </si>
  <si>
    <t>Prestación de servicios profesionales para realizar el control y seguimiento administrativo y operativo a los planes, contratos, presupuesto y comités de gestión a cargo de la Dirección de Tecnología e Información.</t>
  </si>
  <si>
    <t>https://community.secop.gov.co/Public/Tendering/OpportunityDetail/Index?noticeUID=CO1.NTC.3710336&amp;isFromPublicArea=True&amp;isModal=False</t>
  </si>
  <si>
    <t>ICFES-042-2023</t>
  </si>
  <si>
    <t>ICFES-PS-042-2023</t>
  </si>
  <si>
    <t>Freddy Steve Camargo Barreto</t>
  </si>
  <si>
    <t>Prestar los servicios profesionales para apoyar a la Subdirección de Abastecimiento y Servicios Generales en la planeación estratégica, implementación, mantenimiento y mejora continua de los sistemas de gestión adoptados por el Instituto, de conformidad con el Modelo Integrado de Planeación y Gestión, así como el apoyo en la preparación, atención y seguimiento de las auditorías que se realicen a los procesos.</t>
  </si>
  <si>
    <t>https://community.secop.gov.co/Public/Tendering/OpportunityDetail/Index?noticeUID=CO1.NTC.3714343&amp;isFromPublicArea=True&amp;isModal=False</t>
  </si>
  <si>
    <t>ICFES-043-2023</t>
  </si>
  <si>
    <t>ICFES-PS-043-2023</t>
  </si>
  <si>
    <t>Maria Mercedes Gonzalez Vargas</t>
  </si>
  <si>
    <t>Prestar servicios profesionales para apoyar a la Subdirección de Diseño de Instrumentos en el seguimiento y reporte de los proyectos a cargo del área, así como en el seguimiento de los contratos suscritos con personas jurídicas cuya supervisión corresponda a la dependencia.</t>
  </si>
  <si>
    <t>Marcela Latorre Cano</t>
  </si>
  <si>
    <t>Luz Angela Pinzon Serrano</t>
  </si>
  <si>
    <t>https://community.secop.gov.co/Public/Tendering/OpportunityDetail/Index?noticeUID=CO1.NTC.3714451&amp;isFromPublicArea=True&amp;isModal=False</t>
  </si>
  <si>
    <t>ICFES-044-2023</t>
  </si>
  <si>
    <t>ICFES-PS-044-2023</t>
  </si>
  <si>
    <t>Jeferson Eduardo Combita Pulido</t>
  </si>
  <si>
    <t>Apoyar a la Unidad de Atención al Ciudadano en el soporte, control, seguimiento y plan de mejora de la atención de las PQRSD recibidas a través del nuevo modelo de servicio con ocasión a los trámites de inscripción, aplicación y resultados de los Exámenes Saber 11, Pre Saber y Validación del bachillerato.</t>
  </si>
  <si>
    <t>Unidad de Atención al Ciudadano</t>
  </si>
  <si>
    <t>https://community.secop.gov.co/Public/Tendering/OpportunityDetail/Index?noticeUID=CO1.NTC.3714434&amp;isFromPublicArea=True&amp;isModal=False</t>
  </si>
  <si>
    <t>ICFES-045-2023</t>
  </si>
  <si>
    <t>ICFES-PS-045-2023</t>
  </si>
  <si>
    <t>Nubia Zenaida Rodriguez Vela</t>
  </si>
  <si>
    <t>Apoyar a la Unidad de Atención al Ciudadano en el soporte, control y seguimiento de los trámites y servicios de la Entidad, traslados por competencia, solicitudes de Entes de Control y de las dependencias internas del Instituto, que requieren firma de la Dirección y Secretaría General, así como, la aprobación de los procesos en la sede electrónica.</t>
  </si>
  <si>
    <t>https://community.secop.gov.co/Public/Tendering/OpportunityDetail/Index?noticeUID=CO1.NTC.3714352&amp;isFromPublicArea=True&amp;isModal=False</t>
  </si>
  <si>
    <t>ICFES-046-2023</t>
  </si>
  <si>
    <t>ICFES-PS-046-2023</t>
  </si>
  <si>
    <t>Octavio Andres Castañeda Mendoza</t>
  </si>
  <si>
    <t>Apoyar en la administración, afinamiento, soporte y análisis de los datos concernientes para la Unidad de Atención al Ciudadano de acuerdo con los componentes de información recolectados, la normatividad vigente y las necesidades del Instituto en la toma de decisiones basadas en la minería de datos.</t>
  </si>
  <si>
    <t>https://community.secop.gov.co/Public/Tendering/OpportunityDetail/Index?noticeUID=CO1.NTC.3714536&amp;isFromPublicArea=True&amp;isModal=False</t>
  </si>
  <si>
    <t>ICFES-047-2023</t>
  </si>
  <si>
    <t>ICFES-PS-047-2023</t>
  </si>
  <si>
    <t>Fabio Miguel Fonseca Reyes</t>
  </si>
  <si>
    <t>Prestar los servicios profesionales en los procesos administrativos y de tecnología para la conceptualización, adquisición y renovación de nuevas tecnologías que vayan a ser evaluadas o diagnosticadas por la Subdirección de Desarrollo de Aplicaciones</t>
  </si>
  <si>
    <t>https://community.secop.gov.co/Public/Tendering/OpportunityDetail/Index?noticeUID=CO1.NTC.3714531&amp;isFromPublicArea=True&amp;isModal=False</t>
  </si>
  <si>
    <t>ICFES-048-2023</t>
  </si>
  <si>
    <t>ICFES-PS-048-2023</t>
  </si>
  <si>
    <t>Gonzalo Jerez Cifuentes</t>
  </si>
  <si>
    <t>Prestar servicios profesionales en la gestión y solución de los requerimientos e incidentes de baja y media complejidad asociados con los servicios de tecnología del ERP y sus módulos.</t>
  </si>
  <si>
    <t>Subdirección de Información</t>
  </si>
  <si>
    <t>https://community.secop.gov.co/Public/Tendering/OpportunityDetail/Index?noticeUID=CO1.NTC.3714629&amp;isFromPublicArea=True&amp;isModal=False</t>
  </si>
  <si>
    <t>ICFES-049-2023</t>
  </si>
  <si>
    <t>ICFES-PS-049-2023</t>
  </si>
  <si>
    <t>Rocio del Pilar Contreras Correa</t>
  </si>
  <si>
    <t>Prestar servicios profesionales para asesorar y brindar acompañamiento jurídico en todos los trámites, procedimientos, procesos y demás gestiones jurídico-administrativas a cargo de la Oficina Asesora Jurídica, así como con la representación judicial y extrajudicial del Icfes en los procesos en los que sea parte</t>
  </si>
  <si>
    <t>https://community.secop.gov.co/Public/Tendering/OpportunityDetail/Index?noticeUID=CO1.NTC.3714527&amp;isFromPublicArea=True&amp;isModal=False</t>
  </si>
  <si>
    <t>ICFES-050-2023</t>
  </si>
  <si>
    <t>ICFES-PS-050-2023</t>
  </si>
  <si>
    <t>Lina Vanessa Ortiz Montoya</t>
  </si>
  <si>
    <t>Prestar servicios profesionales para adelantar los trámites contractuales y jurídicos que requiera la oficina, así como atender las acciones para las secretarías técnicas asignadas</t>
  </si>
  <si>
    <t>Adriana Patricia Paz Serrato</t>
  </si>
  <si>
    <t>Oficina Asesora de Planeación</t>
  </si>
  <si>
    <t>https://community.secop.gov.co/Public/Tendering/OpportunityDetail/Index?noticeUID=CO1.NTC.3714819&amp;isFromPublicArea=True&amp;isModal=False</t>
  </si>
  <si>
    <t>ICFES-051-2023</t>
  </si>
  <si>
    <t>ICFES-PS-051-2023</t>
  </si>
  <si>
    <t>Oscar Alejandro Angarita Rodriguez</t>
  </si>
  <si>
    <t>Prestación de servicios profesionales para realizar y apoyar los procesos de calificación de los exámenes de Estado, además de la estimación de agregados, generación de bases de datos estadísticas y reportes de resultados para la gestión de los Proyectos de Evaluación</t>
  </si>
  <si>
    <t>Subdirección de Estadísticas</t>
  </si>
  <si>
    <t>https://community.secop.gov.co/Public/Tendering/OpportunityDetail/Index?noticeUID=CO1.NTC.3716411&amp;isFromPublicArea=True&amp;isModal=False</t>
  </si>
  <si>
    <t>ICFES-052-2023</t>
  </si>
  <si>
    <t>ICFES-PS-052-2023</t>
  </si>
  <si>
    <t>Magda Lorena Duarte Ostos</t>
  </si>
  <si>
    <t>Prestación de servicios profesionales para ejecutar las actividades administrativas de la Subdirección, como gestión precontractual y contractual, realizando seguimiento a cronogramas y procesos de calidad.</t>
  </si>
  <si>
    <t>https://community.secop.gov.co/Public/Tendering/OpportunityDetail/Index?noticeUID=CO1.NTC.3715992&amp;isFromPublicArea=True&amp;isModal=False</t>
  </si>
  <si>
    <t>ICFES-053-2023</t>
  </si>
  <si>
    <t>ICFES-PS-053-2023</t>
  </si>
  <si>
    <t>Ingrid Johana Jimenez Gomez</t>
  </si>
  <si>
    <t>Prestar servicios profesionales para llevar a cabo los procesos de gestión de calidad y de manejo de riesgos de la Subdirección de Estadísticas, así como apoyo en la gestión precontractual, contractual, seguimiento presupuestal y de gestión documental.</t>
  </si>
  <si>
    <t>https://community.secop.gov.co/Public/Tendering/OpportunityDetail/Index?noticeUID=CO1.NTC.3715995&amp;isFromPublicArea=True&amp;isModal=False</t>
  </si>
  <si>
    <t>ICFES-054-2023</t>
  </si>
  <si>
    <t>ICFES-PS-054-2023</t>
  </si>
  <si>
    <t>Edwin Carlile García Hernandez</t>
  </si>
  <si>
    <t>Prestación de servicios profesionales para apoyar a la Subdirección de Estadísticas en el proceso de seguimiento e implementación de las recomendaciones derivadas del proceso de certificación de la operación estadística con el DANE en la NTC PE 1000:2020, así como apoyar los procesos administrativos que se desarrollen en la Subdirección</t>
  </si>
  <si>
    <t>https://community.secop.gov.co/Public/Tendering/OpportunityDetail/Index?noticeUID=CO1.NTC.3715658&amp;isFromPublicArea=True&amp;isModal=False</t>
  </si>
  <si>
    <t>ICFES-055-2023</t>
  </si>
  <si>
    <t>ICFES-PS-055-2023</t>
  </si>
  <si>
    <t>Juan Jose Rubio Mesa</t>
  </si>
  <si>
    <t>Prestación de servicios profesionales para apoyar el desarrollo estadístico y de diseño muestral, mediante actividades de análisis estadístico y procesamientos a bases de datos, para los diferentes proyectos y de investigación adelantados por la Subdirección de Estadísticas.</t>
  </si>
  <si>
    <t>https://community.secop.gov.co/Public/Tendering/OpportunityDetail/Index?noticeUID=CO1.NTC.3715466&amp;isFromPublicArea=True&amp;isModal=False</t>
  </si>
  <si>
    <t>ICFES-056-2023</t>
  </si>
  <si>
    <t>ICFES-PS-056-2023</t>
  </si>
  <si>
    <t>Camilo Noriega Wandurraga</t>
  </si>
  <si>
    <t>Prestación de servicios profesionales para apoyar el desarrollo de proyectos, que se adelantan al interior de la Subdirección de Estadísticas desde el área de sistematización, asociados a la integración, adecuación y gestión de softwares, scripts y bases de datos, en particular, los asociados a los procesos de copia.</t>
  </si>
  <si>
    <t>https://community.secop.gov.co/Public/Tendering/OpportunityDetail/Index?noticeUID=CO1.NTC.3715491&amp;isFromPublicArea=True&amp;isModal=False</t>
  </si>
  <si>
    <t>ICFES-057-2023</t>
  </si>
  <si>
    <t>ICFES-PS-057-2023</t>
  </si>
  <si>
    <t>David Steven Rodriguez Portillo</t>
  </si>
  <si>
    <t xml:space="preserve">Prestación de servicios profesionales para apoyar la estimación de clasificación de planteles, diseños muestrales, gestión de proyectos de investigación para la optimización de resultados y simulación de modelos estadísticos con bases de datos. </t>
  </si>
  <si>
    <t>https://community.secop.gov.co/Public/Tendering/OpportunityDetail/Index?noticeUID=CO1.NTC.3716024&amp;isFromPublicArea=True&amp;isModal=False</t>
  </si>
  <si>
    <t>ICFES-058-2023</t>
  </si>
  <si>
    <t>ICFES-PS-058-2023</t>
  </si>
  <si>
    <t>Patricia Escudero Montañez</t>
  </si>
  <si>
    <t>Prestación de servicios profesionales para el desarrollo y estimación de análisis estadísticos de los exámenes de estado con aplicación electrónica y en papel, y de los Proyectos de Evaluación, en particular, de la prueba Saber 3°,5°,7°, 9°, así dar seguimiento al cálculo del índice socioeconómico de dichas pruebas.</t>
  </si>
  <si>
    <t>https://community.secop.gov.co/Public/Tendering/OpportunityDetail/Index?noticeUID=CO1.NTC.3716245&amp;isFromPublicArea=True&amp;isModal=False</t>
  </si>
  <si>
    <t>ICFES-059-2023</t>
  </si>
  <si>
    <t>ICFES-PS-059-2023</t>
  </si>
  <si>
    <t>Jessika Johana Buitrago Ramirez</t>
  </si>
  <si>
    <t xml:space="preserve">Prestación de servicios profesionales para ejecutar procesamientos técnicos estadísticos en el marco del análisis de ítem, muestreo, calibración y generación de agregados, en particular, para la prueba Evaluar para Avanzar. </t>
  </si>
  <si>
    <t>https://community.secop.gov.co/Public/Tendering/OpportunityDetail/Index?noticeUID=CO1.NTC.3717661&amp;isFromPublicArea=True&amp;isModal=False</t>
  </si>
  <si>
    <t>ICFES-060-2023</t>
  </si>
  <si>
    <t>ICFES-PS-060-2023</t>
  </si>
  <si>
    <t>Joan Gabriel Bofill Barrera</t>
  </si>
  <si>
    <t>Prestación de servicios profesionales para realizar la calificación de los exámenes ofertados por el instituto, en particular aquellos asociados a Proyectos de Evaluación e Investigación en Saber 3°,5°,7° y 9°, así como en pruebas electrónicas.</t>
  </si>
  <si>
    <t>Juan Felipe Salamanca Garzon</t>
  </si>
  <si>
    <t>https://community.secop.gov.co/Public/Tendering/OpportunityDetail/Index?noticeUID=CO1.NTC.3717671&amp;isFromPublicArea=True&amp;isModal=False</t>
  </si>
  <si>
    <t>ICFES-061-2023</t>
  </si>
  <si>
    <t>ICFES-PS-061-2023</t>
  </si>
  <si>
    <t>Allison Constanza Cespedes Cardozo</t>
  </si>
  <si>
    <t>Prestar servicios técnicos a la Subdirección de Análisis y Divulgación para apoyar actividades de seguimiento logístico y administrativo, gestión documental, gestión del conocimiento y activos de información que requiera el área.</t>
  </si>
  <si>
    <t>Subdirección de Análisis y Divulgación</t>
  </si>
  <si>
    <t>https://community.secop.gov.co/Public/Tendering/OpportunityDetail/Index?noticeUID=CO1.NTC.3718014&amp;isFromPublicArea=True&amp;isModal=False</t>
  </si>
  <si>
    <t>ICFES-062-2023</t>
  </si>
  <si>
    <t>ICFES-PS-062-2023</t>
  </si>
  <si>
    <t>Laura Alejandra Vargas Peña</t>
  </si>
  <si>
    <t>Prestación de servicios profesionales a la Subdirección de análisis y divulgación para apoyar el seguimiento contractual, ejecución y gestión de calidad del proceso que lidera el área, así como de los proyectos que se adelantan a partir de los resultados de las evaluaciones de la educación que realiza el Instituto.</t>
  </si>
  <si>
    <t>https://community.secop.gov.co/Public/Tendering/OpportunityDetail/Index?noticeUID=CO1.NTC.3717879&amp;isFromPublicArea=True&amp;isModal=False</t>
  </si>
  <si>
    <t>ICFES-063-2023</t>
  </si>
  <si>
    <t>ICFES-PS-063-2023</t>
  </si>
  <si>
    <t>Juan Kai Mejia Barroso</t>
  </si>
  <si>
    <t>Prestar servicios profesionales como realizador audiovisual para desarrollar los productos requeridos de acuerdo con la estrategia de comunicaciones de la Oficina Asesora de Comunicaciones y Mercadeo del Icfes.</t>
  </si>
  <si>
    <t>https://community.secop.gov.co/Public/Tendering/OpportunityDetail/Index?noticeUID=CO1.NTC.3717641&amp;isFromPublicArea=True&amp;isModal=False</t>
  </si>
  <si>
    <t>ICFES-064-2023</t>
  </si>
  <si>
    <t>ICFES-PS-064-2023</t>
  </si>
  <si>
    <t>Gerardo Andres Acero Castillo</t>
  </si>
  <si>
    <t>Prestar servicios profesionales al Icfes para el diseño y adaptación de las diferentes piezas gráficas que permitan la divulgación y promoción de los eventos de la Entidad.</t>
  </si>
  <si>
    <t>https://community.secop.gov.co/Public/Tendering/OpportunityDetail/Index?noticeUID=CO1.NTC.3717655&amp;isFromPublicArea=True&amp;isModal=False</t>
  </si>
  <si>
    <t>ICFES-065-2023</t>
  </si>
  <si>
    <t>ICFES-PS-065-2023</t>
  </si>
  <si>
    <t>Nataly Rodriguez Rincon</t>
  </si>
  <si>
    <t>Prestar servicios profesionales en la estructuración, implementación y seguimiento de las estrategias de comunicación digital en las actividades y eventos realizados por la Entidad.</t>
  </si>
  <si>
    <t>https://community.secop.gov.co/Public/Tendering/OpportunityDetail/Index?noticeUID=CO1.NTC.3717198&amp;isFromPublicArea=True&amp;isModal=False</t>
  </si>
  <si>
    <t>ICFES-066-2023</t>
  </si>
  <si>
    <t>ICFES-PS-066-2023</t>
  </si>
  <si>
    <t xml:space="preserve">Pablo Alexander Tenjo Villalba </t>
  </si>
  <si>
    <t>Prestar servicios profesionales en la Oficina Asesora de Comunicaciones y Mercadeo para la realización de actividades de webmaster para los sitios de la Entidad</t>
  </si>
  <si>
    <t>https://community.secop.gov.co/Public/Tendering/OpportunityDetail/Index?noticeUID=CO1.NTC.3717904&amp;isFromPublicArea=True&amp;isModal=False</t>
  </si>
  <si>
    <t>ICFES-067-2023</t>
  </si>
  <si>
    <t>ICFES-PS-067-2023</t>
  </si>
  <si>
    <t>Roger Camilo Alfonso Leal</t>
  </si>
  <si>
    <t>Prestar servicios profesionales para gestionar la construcción, revisión y validación de los ítems e instrumentos de evaluación, así como el armado de las pruebas de ciencias sociales, competencias ciudadanas, investigación en ciencias sociales y afines, para los exámenes de Estado y demás proyectos de evaluación.</t>
  </si>
  <si>
    <t>https://community.secop.gov.co/Public/Tendering/OpportunityDetail/Index?noticeUID=CO1.NTC.3717647&amp;isFromPublicArea=True&amp;isModal=False</t>
  </si>
  <si>
    <t>ICFES-068-2023</t>
  </si>
  <si>
    <t>ICFES-PS-068-2023</t>
  </si>
  <si>
    <t>David Mauricio Ruiz Ayala</t>
  </si>
  <si>
    <t>Prestar servicios profesionales para gestionar la construcción, revisión y validación de los ítems e instrumentos de evaluación, así como el armado de las pruebas de matemáticas, razonamiento cuantitativo, contaduría y afines, para los exámenes de Estado y demás proyectos de evaluación</t>
  </si>
  <si>
    <t>https://community.secop.gov.co/Public/Tendering/OpportunityDetail/Index?noticeUID=CO1.NTC.3718019&amp;isFromPublicArea=True&amp;isModal=False</t>
  </si>
  <si>
    <t>ICFES-070-2023</t>
  </si>
  <si>
    <t>ICFES-PS-070-2023</t>
  </si>
  <si>
    <t xml:space="preserve">Katerin Gomez Olaya </t>
  </si>
  <si>
    <t>Prestar los servicios profesionales en la planeación, ejecución, estructuración y seguimiento de los procesos de contratación del Plan Anual de Adquisición a cargo de la Dirección de Tecnología e información.</t>
  </si>
  <si>
    <t>https://community.secop.gov.co/Public/Tendering/OpportunityDetail/Index?noticeUID=CO1.NTC.3717889&amp;isFromPublicArea=True&amp;isModal=False</t>
  </si>
  <si>
    <t>ICFES-071-2023</t>
  </si>
  <si>
    <t>ICFES-PS-071-2023</t>
  </si>
  <si>
    <t>Indira Liliana Ortiz Salas</t>
  </si>
  <si>
    <t>Prestar los servicios profesionales especializados como gerente de proyecto bajo la política de transformación digital que se viene implementando en el instituto.</t>
  </si>
  <si>
    <t>https://community.secop.gov.co/Public/Tendering/OpportunityDetail/Index?noticeUID=CO1.NTC.3718511&amp;isFromPublicArea=True&amp;isModal=False</t>
  </si>
  <si>
    <t>ICFES-072-2023</t>
  </si>
  <si>
    <t>ICFES-PS-072-2023</t>
  </si>
  <si>
    <t>Jackson Miguel Velandia Bautista</t>
  </si>
  <si>
    <t>https://community.secop.gov.co/Public/Tendering/OpportunityDetail/Index?noticeUID=CO1.NTC.3718258&amp;isFromPublicArea=True&amp;isModal=False</t>
  </si>
  <si>
    <t>ICFES-073-2023</t>
  </si>
  <si>
    <t>ICFES-PS-073-2023</t>
  </si>
  <si>
    <t>Ricardo Mayorga Jaimes</t>
  </si>
  <si>
    <t>Prestación de servicios profesionales para realizar el control y seguimiento administrativo y operativo a los planes, contratos, gestión de calidad y comités de gestión a cargo de la Subdirección de Información.</t>
  </si>
  <si>
    <t>https://community.secop.gov.co/Public/Tendering/OpportunityDetail/Index?noticeUID=CO1.NTC.3718253&amp;isFromPublicArea=True&amp;isModal=False</t>
  </si>
  <si>
    <t>ICFES-074-2023</t>
  </si>
  <si>
    <t>ICFES-PS-074-2023</t>
  </si>
  <si>
    <t>Nemesio Andres Camacho Silva</t>
  </si>
  <si>
    <t>Prestar servicios profesionales para la gestión, control y seguimiento a la operación de los servicios de tecnología en nube pública AWS.</t>
  </si>
  <si>
    <t>https://community.secop.gov.co/Public/Tendering/OpportunityDetail/Index?noticeUID=CO1.NTC.3718609&amp;isFromPublicArea=True&amp;isModal=False</t>
  </si>
  <si>
    <t>ICFES-075-2023</t>
  </si>
  <si>
    <t>ICFES-PS-075-2023</t>
  </si>
  <si>
    <t>Jefferson Castellanos Daza</t>
  </si>
  <si>
    <t>Prestar los servicios profesionales en la gestión, seguimiento y operación de las actividades relacionadas con los servicios de tecnología y de información a cargo de la Subdirección de Información.</t>
  </si>
  <si>
    <t>https://community.secop.gov.co/Public/Tendering/OpportunityDetail/Index?noticeUID=CO1.NTC.3718611&amp;isFromPublicArea=True&amp;isModal=False</t>
  </si>
  <si>
    <t>ICFES-076-2023</t>
  </si>
  <si>
    <t>ICFES-PS-076-2023</t>
  </si>
  <si>
    <t>Leonardo Sotelo Corredor</t>
  </si>
  <si>
    <t xml:space="preserve">Prestar los servicios profesionales como analista de bases de datos para apoyar la realización del diseño, construcción, administración, afinamiento, soporte, mantenimiento y análisis de los componentes de información del Instituto; así como realizar las actividades de calidad de datos y migración de datos que le sean asignadas. </t>
  </si>
  <si>
    <t>https://community.secop.gov.co/Public/Tendering/OpportunityDetail/Index?noticeUID=CO1.NTC.3722701&amp;isFromPublicArea=True&amp;isModal=False</t>
  </si>
  <si>
    <t>ICFES-077-2023</t>
  </si>
  <si>
    <t>ICFES-PS-077-2023</t>
  </si>
  <si>
    <t>Johan Andres Lopez Jimenez</t>
  </si>
  <si>
    <t>Prestar servicios profesionales para la gestión, control y seguimiento a la operación de los servicios de tecnología en nube pública Azure y Microsoft 365.</t>
  </si>
  <si>
    <t>https://community.secop.gov.co/Public/Tendering/OpportunityDetail/Index?noticeUID=CO1.NTC.3722396&amp;isFromPublicArea=True&amp;isModal=False</t>
  </si>
  <si>
    <t>ICFES-078-2023</t>
  </si>
  <si>
    <t>ICFES-PS-078-2023</t>
  </si>
  <si>
    <t>Ronal David Gil Hurtado</t>
  </si>
  <si>
    <t>Prestar los servicios profesionales para realizar las actividades relacionadas con la gestión y solución de requerimientos e incidentes, análisis de datos y soporte a los procesos en los servicios de aplicaciones y componentes de información a cargo de la Subdirección de Información.</t>
  </si>
  <si>
    <t>https://community.secop.gov.co/Public/Tendering/OpportunityDetail/Index?noticeUID=CO1.NTC.3722706&amp;isFromPublicArea=True&amp;isModal=False</t>
  </si>
  <si>
    <t>ICFES-079-2023</t>
  </si>
  <si>
    <t>ICFES-PS-079-2023</t>
  </si>
  <si>
    <t>Diego Fernando Rodriguez Vargas</t>
  </si>
  <si>
    <t>Prestar los servicios profesionales para realizar las actividades relacionadas con la gestión y solución de requerimientos e incidentes y soporte a los procesos en los servicios de aplicaciones a cargo de la Subdirección de Información.</t>
  </si>
  <si>
    <t>https://community.secop.gov.co/Public/Tendering/OpportunityDetail/Index?noticeUID=CO1.NTC.3722773&amp;isFromPublicArea=True&amp;isModal=False</t>
  </si>
  <si>
    <t>ICFES-080-2023</t>
  </si>
  <si>
    <t>ICFES-PS-080-2023</t>
  </si>
  <si>
    <t>Yuly Paola Martinez Sanchez</t>
  </si>
  <si>
    <t>Prestar servicios profesionales para gestionar la construcción, revisión y validación de los ítems e instrumentos de evaluación, así como el armado de las pruebas de lenguaje, lectura crítica, comunicación escrita y afines, para los exámenes de Estado y demás proyectos de evaluación.</t>
  </si>
  <si>
    <t>https://community.secop.gov.co/Public/Tendering/OpportunityDetail/Index?noticeUID=CO1.NTC.3722295&amp;isFromPublicArea=True&amp;isModal=False</t>
  </si>
  <si>
    <t>ICFES-081-2023</t>
  </si>
  <si>
    <t>ICFES-PS-081-2023</t>
  </si>
  <si>
    <t>Adriana Escobar Vivas</t>
  </si>
  <si>
    <t>Prestar servicios profesionales a la Subdirección de Talento Humano en las actividades relacionadas con el cumplimiento de los planes bienestar y capacitación, así como en el trámite de los requerimientos de información solicitada por clientes internos y externos </t>
  </si>
  <si>
    <t>Subdirección de Talento Humano</t>
  </si>
  <si>
    <t>https://community.secop.gov.co/Public/Tendering/OpportunityDetail/Index?noticeUID=CO1.NTC.3717866&amp;isFromPublicArea=True&amp;isModal=False</t>
  </si>
  <si>
    <t>ICFES-082-2023</t>
  </si>
  <si>
    <t>ICFES-PS-082-2023</t>
  </si>
  <si>
    <t>Sonia Liyibet Piragauta Zuluaga</t>
  </si>
  <si>
    <t>Prestar servicios profesionales para apoyar a la Subdirección de Talento Humano en la gestión de la nómina de la planta de personal, en la validación de la parametrización y formulación del sistema de nómina, en las respuestas a los requerimientos relacionados con temas pensionales y los demás requerimientos de la Subdirección de Talento Humano.</t>
  </si>
  <si>
    <t>https://community.secop.gov.co/Public/Tendering/OpportunityDetail/Index?noticeUID=CO1.NTC.3718058&amp;isFromPublicArea=True&amp;isModal=False</t>
  </si>
  <si>
    <t>ICFES-083-2023</t>
  </si>
  <si>
    <t>ICFES-PS-083-2023</t>
  </si>
  <si>
    <t>Olga Rocio Castro Quintero</t>
  </si>
  <si>
    <t>Prestar servicios como apoyo administrativo en la gestión documental y los demás procesos a cargo de la Subdirección de Talento Humano</t>
  </si>
  <si>
    <t>https://community.secop.gov.co/Public/Tendering/OpportunityDetail/Index?noticeUID=CO1.NTC.3717874&amp;isFromPublicArea=True&amp;isModal=False</t>
  </si>
  <si>
    <t>ICFES-084-2023</t>
  </si>
  <si>
    <t>ICFES-PS-084-2023</t>
  </si>
  <si>
    <t>Jennyfer Lizeth Rojas Andrade</t>
  </si>
  <si>
    <t>Prestar servicios profesionales juridicos para apoyar la redacción de actos administrativos y las diferentes etapas de los procesos contractuales a cargo de la Subdirección de Talento Humano</t>
  </si>
  <si>
    <t>https://community.secop.gov.co/Public/Tendering/OpportunityDetail/Index?noticeUID=CO1.NTC.3717881&amp;isFromPublicArea=True&amp;isModal=False</t>
  </si>
  <si>
    <t>ICFES-085-2023</t>
  </si>
  <si>
    <t>ICFES-PS-085-2023</t>
  </si>
  <si>
    <t>Elmy Janneth Torres Ospina</t>
  </si>
  <si>
    <t>Presentar servicios de apoyo a la gestión y sistematización documental de la Oficina de Control Interno, de acuerdo con los lineamientos del Instituto, así como apoyar en la actividades administrativas u operativas relacionadas  con el desarrollo de las auditorías programadas en el Plan Anual de Auditorías para la vigencia 2023.</t>
  </si>
  <si>
    <t>Oficina de Control Interno</t>
  </si>
  <si>
    <t>https://community.secop.gov.co/Public/Tendering/OpportunityDetail/Index?noticeUID=CO1.NTC.3718503&amp;isFromPublicArea=True&amp;isModal=False</t>
  </si>
  <si>
    <t>ICFES-086-2023</t>
  </si>
  <si>
    <t>ICFES-PS-086-2023</t>
  </si>
  <si>
    <t>Yolanda Bernal Jimenez</t>
  </si>
  <si>
    <t>Prestar servicios profesionales en la Oficina de Control Interno, para ejecutar las auditorías internas asignadas y elaborar informes de Ley en materia de asuntos financieros y contables, de conformidad con lo programado en el  Plan Anual de Auditoría de la vigencia 2023.</t>
  </si>
  <si>
    <t>https://community.secop.gov.co/Public/Tendering/OpportunityDetail/Index?noticeUID=CO1.NTC.3722601&amp;isFromPublicArea=True&amp;isModal=False</t>
  </si>
  <si>
    <t>ICFES-087-2023</t>
  </si>
  <si>
    <t>ICFES-PS-087-2023</t>
  </si>
  <si>
    <t>Maria del Pilar Gonzalez Henao</t>
  </si>
  <si>
    <t>Prestar servicios profesionales en la Oficina de Control Interno, para ejecutar las auditorías e informes programados en el Plan Anual de Auditoría de la vigencia 2023 en el marco Internacional para la Práctica Profesional de la Auditoría Interna; así como apoyar en la Gestión del Riesgo al Instituto y sostenibilidad del MIPG.</t>
  </si>
  <si>
    <t>https://community.secop.gov.co/Public/Tendering/OpportunityDetail/Index?noticeUID=CO1.NTC.3718249&amp;isFromPublicArea=True&amp;isModal=False</t>
  </si>
  <si>
    <t>ICFES-088-2023</t>
  </si>
  <si>
    <t>ICFES-PS-088-2023</t>
  </si>
  <si>
    <t>Jhon Alexander Pineda Castro</t>
  </si>
  <si>
    <t>Prestar servicios profesionales en la Oficina de Control Interno, para la planificación, acompañamiento estratégico y ejecución de las actividades de evaluación y seguimiento a procesos, planes, programas y proyectos del Instituto, de acuerdo con lo definido en el Plan Anual de Auditoría de la vigencia 2023 con enfoque hacia la prevención.</t>
  </si>
  <si>
    <t>https://community.secop.gov.co/Public/Tendering/OpportunityDetail/Index?noticeUID=CO1.NTC.3718506&amp;isFromPublicArea=True&amp;isModal=False</t>
  </si>
  <si>
    <t>ICFES-089-2023</t>
  </si>
  <si>
    <t>ICFES-PS-089-2023</t>
  </si>
  <si>
    <t>Sandra Milena Torres Acevedo</t>
  </si>
  <si>
    <t>Prestar servicios profesionales para gestionar la construcción, revisión y validación de los ítems e instrumentos de evaluación, así como el armado de las pruebas de psicología, medicina y afines, para los exámenes de Estado y demás proyectos de evaluación.</t>
  </si>
  <si>
    <t>https://community.secop.gov.co/Public/Tendering/OpportunityDetail/Index?noticeUID=CO1.NTC.3722297&amp;isFromPublicArea=True&amp;isModal=False</t>
  </si>
  <si>
    <t>ICFES-090-2023</t>
  </si>
  <si>
    <t>ICFES-PS-090-2023</t>
  </si>
  <si>
    <t>Juan Carlos Alvarez Sotto</t>
  </si>
  <si>
    <t>Prestar servicios profesionales en diseño gráfico para la diagramación de los documentos que produzca la Subdirección de Diseño de Instrumentos, en cumplimiento de la línea gráfica del Instituto.</t>
  </si>
  <si>
    <t>https://community.secop.gov.co/Public/Tendering/OpportunityDetail/Index?noticeUID=CO1.NTC.3722586&amp;isFromPublicArea=True&amp;isModal=False</t>
  </si>
  <si>
    <t>ICFES-091-2023</t>
  </si>
  <si>
    <t>ICFES-PS-091-2023</t>
  </si>
  <si>
    <t>Linda Nathaly Sarmiento Olaya</t>
  </si>
  <si>
    <t>https://community.secop.gov.co/Public/Tendering/OpportunityDetail/Index?noticeUID=CO1.NTC.3722593&amp;isFromPublicArea=True&amp;isModal=False</t>
  </si>
  <si>
    <t>ICFES-092-2023</t>
  </si>
  <si>
    <t>ICFES-PS-092-2023</t>
  </si>
  <si>
    <t>Lenysol Ariza Lozada</t>
  </si>
  <si>
    <t>Prestar servicios profesionales en la Oficina de Control Interno para ejecutar las auditorías internas asignadas y elaborar informes de Ley, de conformidad con el Plan Anual de Auditoría de la vigencia 2023, así como prestar apoyo jurídico en los diferentes procesos del Icfes en los que intervenga la Oficina de Control Interno</t>
  </si>
  <si>
    <t>https://community.secop.gov.co/Public/Tendering/OpportunityDetail/Index?noticeUID=CO1.NTC.3722604&amp;isFromPublicArea=True&amp;isModal=False</t>
  </si>
  <si>
    <t>ICFES-093-2023</t>
  </si>
  <si>
    <t>ICFES-PS-093-2023</t>
  </si>
  <si>
    <t>Juan Camilo Escandon Wittsack</t>
  </si>
  <si>
    <t>Prestación de servicios profesionales a la Subdirección de Análisis y Divulgación para apoyar la elaboración, desarrollo, control y ajuste permanente de los análisis de resultados de las evaluaciones de la calidad educativa que realiza el Icfes, así como la construcción de contenidos y documentos para los productos generados por área.</t>
  </si>
  <si>
    <t>https://community.secop.gov.co/Public/Tendering/OpportunityDetail/Index?noticeUID=CO1.NTC.3722802&amp;isFromPublicArea=True&amp;isModal=False</t>
  </si>
  <si>
    <t>ICFES-094-2023</t>
  </si>
  <si>
    <t>ICFES-PS-094-2023</t>
  </si>
  <si>
    <t>Cristian Camilo Apache Roa</t>
  </si>
  <si>
    <t>Prestación de servicios profesionales para liderar, construir, ejecutar y evaluar las acciones de difusión y apropiación social de los resultados por parte de diferentes audiencias y grupos de interés a partir de la información de las evaluaciones de la educación que realiza el Instituto Colombiano para la Evaluación de la Educación</t>
  </si>
  <si>
    <t>https://community.secop.gov.co/Public/Tendering/OpportunityDetail/Index?noticeUID=CO1.NTC.3722272&amp;isFromPublicArea=True&amp;isModal=False</t>
  </si>
  <si>
    <t>ICFES-095-2023</t>
  </si>
  <si>
    <t>ICFES-PS-095-2023</t>
  </si>
  <si>
    <t>Michael Andres Vargas Peñaloza</t>
  </si>
  <si>
    <t>Prestación de servicios profesionales a la Subdirección de Análisis y Divulgación para generar productos de análisis de resultados con enfoque diferencial, a partir de la información generada por las evaluaciones y estudios sobre la calidad de la educación que realiza el Icfes.</t>
  </si>
  <si>
    <t>https://community.secop.gov.co/Public/Tendering/OpportunityDetail/Index?noticeUID=CO1.NTC.3723948&amp;isFromPublicArea=True&amp;isModal=False</t>
  </si>
  <si>
    <t>ICFES-096-2023</t>
  </si>
  <si>
    <t>ICFES-PS-096-2023</t>
  </si>
  <si>
    <t>Valentina Galindo Pineda</t>
  </si>
  <si>
    <t>Prestación de servicios técnicos a la Subdirección de Análisis y Divulgación para apoyar la gestión de las alianzas, los insumos y la logística requeridos para las actividades de difusión, apropiación social de resultados, y las actividades de evaluación de los productos y métodos del área.</t>
  </si>
  <si>
    <t>https://community.secop.gov.co/Public/Tendering/OpportunityDetail/Index?noticeUID=CO1.NTC.3724053&amp;isFromPublicArea=True&amp;isModal=False</t>
  </si>
  <si>
    <t>ICFES-097-2023</t>
  </si>
  <si>
    <t>ICFES-PS-097-2023</t>
  </si>
  <si>
    <t>Cristian Alejandro Lopez Vera</t>
  </si>
  <si>
    <t>Prestación de servicios profesionales a la Subdirección de Análisis y Divulgación para construir y generar productos de análisis de resultados y herramientas de visualización, a partir de los insumos de las evaluaciones y estudios sobre la calidad de la educación que realiza el Instituto Colombiano para la Evaluación de la Educación.</t>
  </si>
  <si>
    <t>https://community.secop.gov.co/Public/Tendering/OpportunityDetail/Index?noticeUID=CO1.NTC.3723980&amp;isFromPublicArea=True&amp;isModal=False</t>
  </si>
  <si>
    <t>ICFES-098-2023</t>
  </si>
  <si>
    <t>ICFES-PS-098-2023</t>
  </si>
  <si>
    <t>Adriana Molina Mantilla</t>
  </si>
  <si>
    <t>Prestar servicios profesionales al Instituto Colombiano para la Evaluación de la Educación-Icfes en la articulación, formulación y desarrollo de los planes y proyectos de la Entidad, así como asesorando y acompañando a la Dirección General en el manejo del relacionamiento estratégico con las entidades que componen el Sector Educación y demás entidades gubernamentales.</t>
  </si>
  <si>
    <t>https://community.secop.gov.co/Public/Tendering/OpportunityDetail/Index?noticeUID=CO1.NTC.3722712&amp;isFromPublicArea=True&amp;isModal=False</t>
  </si>
  <si>
    <t>ICFES-099-2023</t>
  </si>
  <si>
    <t>ICFES-PS-099-2023</t>
  </si>
  <si>
    <t>Ana Salazar Londoño</t>
  </si>
  <si>
    <t>Prestar servicios profesionales a la Dirección General de asesoría y apoyo en la articulación de los resultados y aprendizajes técnicos producto de la participación y aplicación de pruebas internacionales con las Pruebas de Estado que aplica el Icfes a nivel nacional.</t>
  </si>
  <si>
    <t>https://community.secop.gov.co/Public/Tendering/OpportunityDetail/Index?noticeUID=CO1.NTC.3722717&amp;isFromPublicArea=True&amp;isModal=False</t>
  </si>
  <si>
    <t>ICFES-100-2023</t>
  </si>
  <si>
    <t>ICFES-PS-100-2023</t>
  </si>
  <si>
    <t>Jesus Fernando Sanchez Velasquez</t>
  </si>
  <si>
    <t>Prestación de servicios profesionales para apoyar los laboratorios de evaluación, las actividades de análisis estadístico, calificación de las pruebas, diseños de muestras y actividades asociadas al grupo de comunicaciones de la Subdirección de Estadísticas.</t>
  </si>
  <si>
    <t>https://community.secop.gov.co/Public/Tendering/OpportunityDetail/Index?noticeUID=CO1.NTC.3723985&amp;isFromPublicArea=True&amp;isModal=False</t>
  </si>
  <si>
    <t>ICFES-101-2023</t>
  </si>
  <si>
    <t>ICFES-PS-101-2023</t>
  </si>
  <si>
    <t>Cesar Augusto Paez Ramos</t>
  </si>
  <si>
    <t>Prestación de servicios profesionales a la Subdirección de Análisis y Divulgación para construir, ejecutar y hacer seguimiento a las acciones relacionadas con el diseño y construcción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</si>
  <si>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https://community.secop.gov.co/Public/Tendering/OpportunityDetail/Index?noticeUID=CO1.NTC.3724136&amp;isFromPublicArea=True&amp;isModal=False</t>
  </si>
  <si>
    <t>ICFES-102-2023</t>
  </si>
  <si>
    <t>ICFES-PS-0102-2023</t>
  </si>
  <si>
    <t>Natalia Ramirez Gonzalez</t>
  </si>
  <si>
    <t>Prestar servicios de apoyo asistencial para el desarrollo de la gestión administrativa y operativa de la Subdirección de Diseño de Instrumentos.</t>
  </si>
  <si>
    <t>https://community.secop.gov.co/Public/Tendering/OpportunityDetail/Index?noticeUID=CO1.NTC.3733738&amp;isFromPublicArea=True&amp;isModal=False</t>
  </si>
  <si>
    <t>ICFES-103-2023</t>
  </si>
  <si>
    <t>ICFES-PS-103-2023</t>
  </si>
  <si>
    <t>Sulma Liliana Medina Barrera</t>
  </si>
  <si>
    <t>Prestar servicios profesionales para apoyar a la Dirección de Producción y Operaciones y sus Subdirecciones en el análisis y elaboración de información técnica, proyección de documentos precontractuales y en el seguimiento contractual para los procesos productivos de kits de aplicación para las pruebas o proyectos especiales de evaluación; así como, lo correspondiente a la contratación de personas naturales que requiera la Dirección durante la vigencia 2023.</t>
  </si>
  <si>
    <t>Dirección de Producción y Operaciones</t>
  </si>
  <si>
    <t>https://community.secop.gov.co/Public/Tendering/OpportunityDetail/Index?noticeUID=CO1.NTC.3730851&amp;isFromPublicArea=True&amp;isModal=False</t>
  </si>
  <si>
    <t>ICFES-104-2023</t>
  </si>
  <si>
    <t>ICFES-PS-104-2023</t>
  </si>
  <si>
    <t>Jenny Alexandra Martinez Torres</t>
  </si>
  <si>
    <t>Prestación de servicios para apoyar la gestión de los procesos administrativos y operativos a cargo de la Dirección de Producción y Operaciones que se requieran, en la vigencia 2023.</t>
  </si>
  <si>
    <t>https://community.secop.gov.co/Public/Tendering/OpportunityDetail/Index?noticeUID=CO1.NTC.3736482&amp;isFromPublicArea=True&amp;isModal=False</t>
  </si>
  <si>
    <t>ICFES-105-2023</t>
  </si>
  <si>
    <t>ICFES-PS-105-2023</t>
  </si>
  <si>
    <t xml:space="preserve">Cindy Vanessa Soler Gallego </t>
  </si>
  <si>
    <t>Prestar servicios profesionales para apoyar a la Dirección de Producción y Operaciones y sus Subdirecciones en la elaboración de información técnica, documentos precontractuales y en el seguimiento contractual para los procesos productivos de impresión y la logística de aplicación para las pruebas o proyectos especiales de evaluación que se realicen en vigencia 2023.</t>
  </si>
  <si>
    <t>https://community.secop.gov.co/Public/Tendering/OpportunityDetail/Index?noticeUID=CO1.NTC.3732970&amp;isFromPublicArea=True&amp;isModal=False</t>
  </si>
  <si>
    <t>ICFES-106-2023</t>
  </si>
  <si>
    <t>ICFES-PS-106-2023</t>
  </si>
  <si>
    <t>Angelica Patricia Bocanegra Rodriguez</t>
  </si>
  <si>
    <t>Prestación de servicios profesionales como apoyo en la programación, producción y consolidación de información para disponer del material necesario para la aplicación de pruebas en vigencia 2023.</t>
  </si>
  <si>
    <t>https://community.secop.gov.co/Public/Tendering/OpportunityDetail/Index?noticeUID=CO1.NTC.3730867&amp;isFromPublicArea=True&amp;isModal=False</t>
  </si>
  <si>
    <t>ICFES-107-2023</t>
  </si>
  <si>
    <t>ICFES-PS-107-2023</t>
  </si>
  <si>
    <t>Luz Estella Cuartas Muñoz</t>
  </si>
  <si>
    <t>Prestar servicios profesionales para brindar apoyo a la Subdirección de Aplicación de Instrumentos en la gestión de los procesos administrativos y de seguimiento en la aplicación de pruebas que realice el instituto durante la vigencia 2023.</t>
  </si>
  <si>
    <t>Subdirección de Aplicación de Instrumentos</t>
  </si>
  <si>
    <t>https://community.secop.gov.co/Public/Tendering/OpportunityDetail/Index?noticeUID=CO1.NTC.3730576&amp;isFromPublicArea=True&amp;isModal=False</t>
  </si>
  <si>
    <t>ICFES-108-2023</t>
  </si>
  <si>
    <t>ICFES-PS-108-2023</t>
  </si>
  <si>
    <t>Cesar Augusto Garzon Baquero</t>
  </si>
  <si>
    <t>Prestar servicios profesionales a la Subdirección de Diseño de Instrumentos para gestionar las etapas del procedimiento del diseño del armado de las pruebas que conforman los exámenes de Estado y demás proyectos de evaluación que realice el Icfes.</t>
  </si>
  <si>
    <t>https://community.secop.gov.co/Public/Tendering/OpportunityDetail/Index?noticeUID=CO1.NTC.3733293&amp;isFromPublicArea=True&amp;isModal=False</t>
  </si>
  <si>
    <t>ICFES-109-2023</t>
  </si>
  <si>
    <t>ICFES-PS-109-2023</t>
  </si>
  <si>
    <t>Maria Angelica Piñeros Rivera</t>
  </si>
  <si>
    <t xml:space="preserve">Prestar servicios profesionales a la Subdirección de Diseño de Instrumentos para gestionar las etapas del procedimiento del diseño del armado de las pruebas que conforman los exámenes de Estado y demás proyectos de evaluación que realice el Icfes.    </t>
  </si>
  <si>
    <t>https://community.secop.gov.co/Public/Tendering/OpportunityDetail/Index?noticeUID=CO1.NTC.3733495&amp;isFromPublicArea=True&amp;isModal=False</t>
  </si>
  <si>
    <t>ICFES-110-2023</t>
  </si>
  <si>
    <t>ICFES-PS-110-2023</t>
  </si>
  <si>
    <t>Angie Daniela Duque Diaz</t>
  </si>
  <si>
    <t xml:space="preserve">Prestar servicios profesionales para realizar la gestión comercial y seguimiento de los proyectos de evaluación asignados. </t>
  </si>
  <si>
    <t>https://community.secop.gov.co/Public/Tendering/OpportunityDetail/Index?noticeUID=CO1.NTC.3734046&amp;isFromPublicArea=True&amp;isModal=False</t>
  </si>
  <si>
    <t>ICFES-111-2023</t>
  </si>
  <si>
    <t>ICFES-PS-111-2023</t>
  </si>
  <si>
    <t>David Esteban Torres Rodriguez</t>
  </si>
  <si>
    <t>Prestar servicios profesionales para realizar la gestión comercial y seguimiento de los proyectos de evaluación asignados y articular las acciones de calidad del proceso de Gestión Comercial.</t>
  </si>
  <si>
    <t>https://community.secop.gov.co/Public/Tendering/OpportunityDetail/Index?noticeUID=CO1.NTC.3733924&amp;isFromPublicArea=True&amp;isModal=False</t>
  </si>
  <si>
    <t>ICFES-112-2023</t>
  </si>
  <si>
    <t>ICFES-PS-112-2023</t>
  </si>
  <si>
    <t>Elicita Vanessa Benavides Quevedo</t>
  </si>
  <si>
    <t>Prestar servicios profesionales para adelantar y articular el proceso de gestión comercial del Icfes con los lineamientos institucionales, así como acompañar la estrategia comercial de los nuevos negocios de la entidad.</t>
  </si>
  <si>
    <t>https://community.secop.gov.co/Public/Tendering/OpportunityDetail/Index?noticeUID=CO1.NTC.3733926&amp;isFromPublicArea=True&amp;isModal=False</t>
  </si>
  <si>
    <t>ICFES-113-2023</t>
  </si>
  <si>
    <t>ICFES-PS-113-2023</t>
  </si>
  <si>
    <t>Hugo Andres Alvarez Ovalle</t>
  </si>
  <si>
    <t xml:space="preserve">Prestar servicios profesionales para la gestión y operación del aplicativo de los sistemas de gestión del Icfes y apoyar la implementación y mantenimiento del MIPG en el instituto. </t>
  </si>
  <si>
    <t>https://community.secop.gov.co/Public/Tendering/OpportunityDetail/Index?noticeUID=CO1.NTC.3733726&amp;isFromPublicArea=True&amp;isModal=False</t>
  </si>
  <si>
    <t>ICFES-114-2023</t>
  </si>
  <si>
    <t>ICFES-PS-114-2023</t>
  </si>
  <si>
    <t>Julia Andrea Rojas Izaquita</t>
  </si>
  <si>
    <t xml:space="preserve">Prestar servicios profesionales para acompañar a las áreas y procesos en la gestión de proyectos bajo la herramienta dispuesta por el Icfes. </t>
  </si>
  <si>
    <t>https://community.secop.gov.co/Public/Tendering/OpportunityDetail/Index?noticeUID=CO1.NTC.3733575&amp;isFromPublicArea=True&amp;isModal=False</t>
  </si>
  <si>
    <t>ICFES-115-2023</t>
  </si>
  <si>
    <t>ICFES-PS-115-2023</t>
  </si>
  <si>
    <t>Lina Maria Garcia Ulloa</t>
  </si>
  <si>
    <t xml:space="preserve">Prestar servicios profesionales para atender las actividades requeridas por la Oficina Asesora de Planeación en materia de planeación, actualización, seguimiento y control presupuestal. </t>
  </si>
  <si>
    <t>https://community.secop.gov.co/Public/Tendering/OpportunityDetail/Index?noticeUID=CO1.NTC.3733496&amp;isFromPublicArea=True&amp;isModal=False</t>
  </si>
  <si>
    <t>ICFES-116-2023</t>
  </si>
  <si>
    <t>ICFES-PS-0116-2023</t>
  </si>
  <si>
    <t>Paula Andrea Ruiz Sanchez</t>
  </si>
  <si>
    <t>Prestar servicios profesionales para realizar la gestión comercial y seguimiento de los proyectos de evaluación asignados.</t>
  </si>
  <si>
    <t>https://community.secop.gov.co/Public/Tendering/OpportunityDetail/Index?noticeUID=CO1.NTC.3733050&amp;isFromPublicArea=True&amp;isModal=False</t>
  </si>
  <si>
    <t>ICFES-117-2023</t>
  </si>
  <si>
    <t>ICFES-PS-117-2023</t>
  </si>
  <si>
    <t>Laura Viviana Martinez Supelano</t>
  </si>
  <si>
    <t xml:space="preserve">Prestar servicios profesionales para apoyar a la Oficina Asesora Jurídica en la proyección, revisión y trámite de los actos administrativos de carácter general que se expidan por parte de la entidad, así como en la elaboración de conceptos que le sean solicitados a la Oficina Asesora Jurídica y en la gestión e impulso de todas las etapas de las actuaciones administrativas sancionatorias que le sean asignadas para su conocimiento.  </t>
  </si>
  <si>
    <t>https://community.secop.gov.co/Public/Tendering/OpportunityDetail/Index?noticeUID=CO1.NTC.3733508&amp;isFromPublicArea=True&amp;isModal=False</t>
  </si>
  <si>
    <t>ICFES-118-2023</t>
  </si>
  <si>
    <t>ICFES-PS-118-2023</t>
  </si>
  <si>
    <t>Andrea Catalina Gonzalez Garcia</t>
  </si>
  <si>
    <t>Prestación de servicios profesionales a la Dirección de Evaluación para apoyar la implementación de los proyectos de República Dominicana, así como en el desarrollo del cuestionario socioeconómico y del INSE, Evaluar Para Avanzar, Saber 3579 y demás proyectos definidos por el área.</t>
  </si>
  <si>
    <t>https://community.secop.gov.co/Public/Tendering/OpportunityDetail/Index?noticeUID=CO1.NTC.3757927&amp;isFromPublicArea=True&amp;isModal=False</t>
  </si>
  <si>
    <t>ICFES-119-2023</t>
  </si>
  <si>
    <t>ICFES-PS-119-2023</t>
  </si>
  <si>
    <t>Kevin Ostos Peñaloza</t>
  </si>
  <si>
    <t>Prestación de servicios profesionales a la Dirección de Evaluación para adelantar el diseño de documentos de evaluación, así como implementar actividades basadas en el diseño centrado en el usuario en pro de la calidad y mejoramiento continuo de los productos del área.</t>
  </si>
  <si>
    <t>https://community.secop.gov.co/Public/Tendering/OpportunityDetail/Index?noticeUID=CO1.NTC.3765175&amp;isFromPublicArea=True&amp;isModal=False</t>
  </si>
  <si>
    <t>ICFES-120-2023</t>
  </si>
  <si>
    <t>ICFES-PS-120-2023</t>
  </si>
  <si>
    <t>Miguel Angel Perez Quiroga</t>
  </si>
  <si>
    <t>Prestación de servicios profesionales a la Dirección de Evaluación para el seguimiento y reporte de las actividades de los cronogramas establecidos en la plataforma institucional y el aseguramiento de lineamientos establecidos para el desarrollo de la Prueba Saber 3579 y demás proyectos que se adelanten en el área.</t>
  </si>
  <si>
    <t>https://community.secop.gov.co/Public/Tendering/OpportunityDetail/Index?noticeUID=CO1.NTC.3765352&amp;isFromPublicArea=True&amp;isModal=False</t>
  </si>
  <si>
    <t>ICFES-121-2023</t>
  </si>
  <si>
    <t>ICFES-PS-121-2023</t>
  </si>
  <si>
    <t>Carolina Barona Torres</t>
  </si>
  <si>
    <t>Prestación de servicios profesionales a la Dirección de Evaluación para reporte y control de las actividades necesarias en el desarrollo del proyecto Evaluar para Avanzar y demás proyectos de investigación que se adelanten en el área.</t>
  </si>
  <si>
    <t>https://community.secop.gov.co/Public/Tendering/OpportunityDetail/Index?noticeUID=CO1.NTC.3765261&amp;isFromPublicArea=True&amp;isModal=False</t>
  </si>
  <si>
    <t>ICFES-122-2023</t>
  </si>
  <si>
    <t>Resolucion 000004</t>
  </si>
  <si>
    <t>Compraventa</t>
  </si>
  <si>
    <t>NIT</t>
  </si>
  <si>
    <t>Turn.IO</t>
  </si>
  <si>
    <t>Contratar la prestación de servicios de la plataforma Turn IO, para el funcionamiento del Chatbot de la Unidad de Atención al Ciudadano del Icfes</t>
  </si>
  <si>
    <t>https://www.icfes.gov.co/documents/39286/494308/Expediente+ICFES-122-2023+Cierre.pdf</t>
  </si>
  <si>
    <t>ICFES-123-2023</t>
  </si>
  <si>
    <t>ICFES-PS-122-2023</t>
  </si>
  <si>
    <t>Jose Julian Segura Jimenez</t>
  </si>
  <si>
    <t>Prestar servicios profesionales a la Dirección de Evaluación para apoyar la gestión técnica y operativa necesaria para el desarrollo de las pruebas internacionales en las que participa el Instituto, así como en el desarrollo del proyecto de Potencial creativo.</t>
  </si>
  <si>
    <t>https://community.secop.gov.co/Public/Tendering/OpportunityDetail/Index?noticeUID=CO1.NTC.3768337&amp;isFromPublicArea=True&amp;isModal=False</t>
  </si>
  <si>
    <t>ICFES-124-2023</t>
  </si>
  <si>
    <t>ICFES-PS-123-2023</t>
  </si>
  <si>
    <t>Juan Daniel Barragan Fuentes</t>
  </si>
  <si>
    <t>Prestar servicios profesionales a la Dirección de Evaluación para la implementación de trayectorias escolares Saber 3579, proyecto de potencial creativo y apoyo en la iniciativa estratégica de Laboratorio de evaluación.</t>
  </si>
  <si>
    <t>https://community.secop.gov.co/Public/Tendering/OpportunityDetail/Index?noticeUID=CO1.NTC.3768068&amp;isFromPublicArea=True&amp;isModal=False</t>
  </si>
  <si>
    <t>ICFES-125-2023</t>
  </si>
  <si>
    <t>ICFES-PS-124-2023</t>
  </si>
  <si>
    <t>Maria Paula Fajardo Barrera</t>
  </si>
  <si>
    <t>Prestar servicios profesionales a la Dirección de Evaluación para apoyar el desarrollo del proyecto de ruralidad de municipios PDET, así como en la iniciativa de laboratorios de evaluación desde el eje estratégico del área.</t>
  </si>
  <si>
    <t>https://community.secop.gov.co/Public/Tendering/OpportunityDetail/Index?noticeUID=CO1.NTC.3768458&amp;isFromPublicArea=True&amp;isModal=False</t>
  </si>
  <si>
    <t>ICFES-126-2023</t>
  </si>
  <si>
    <t>ICFES-PS-125-2023</t>
  </si>
  <si>
    <t xml:space="preserve">Jesus Armando Fajardo Santamaría </t>
  </si>
  <si>
    <t>Prestar servicios profesionales a la Dirección de Evaluación para la planeación, desarrollo e implementación de actividades enmarcadas en el proyecto de Potencial creativo, en el proyecto de trayectorias escolares enmarcado en la prueba 3579 y en demás proyectos de investigación del área, asì como brindar capacitaciones requeridas por la misma.</t>
  </si>
  <si>
    <t>https://community.secop.gov.co/Public/Tendering/OpportunityDetail/Index?noticeUID=CO1.NTC.3777560&amp;isFromPublicArea=True&amp;isModal=False</t>
  </si>
  <si>
    <t>ICFES-127-2023</t>
  </si>
  <si>
    <t>ICFES-PS-126-2023</t>
  </si>
  <si>
    <t>Juan Sebastian Arguello Chiquiza</t>
  </si>
  <si>
    <t xml:space="preserve">Prestación de servicios profesionales para realizar análisis psicométrico, calificación de pruebas de Estado y otros negocios del Icfes, así como realizar las investigaciones asociadas a estos temas.  </t>
  </si>
  <si>
    <t>https://community.secop.gov.co/Public/Tendering/OpportunityDetail/Index?noticeUID=CO1.NTC.3752263&amp;isFromPublicArea=True&amp;isModal=False</t>
  </si>
  <si>
    <t>ICFES-128-2023</t>
  </si>
  <si>
    <t>ICFES-PS-127-2023</t>
  </si>
  <si>
    <t>Astrid Julieth Betancourt Pineda</t>
  </si>
  <si>
    <t xml:space="preserve">Prestación de servicios profesionales para desarrollar los procesamientos requeridos y atender solicitudes de los Proyectos de Evaluación y de pruebas Internacionales, seguimiento de procesos de muestreo en particular los de la prueba saber 3°, 5°, 7°, 9° en papel y lápiz, adelantados por la Subdirección de Estadística </t>
  </si>
  <si>
    <t>https://community.secop.gov.co/Public/Tendering/OpportunityDetail/Index?noticeUID=CO1.NTC.3756165&amp;isFromPublicArea=True&amp;isModal=False</t>
  </si>
  <si>
    <t>ICFES-129-2023</t>
  </si>
  <si>
    <t>ICFES-PS-128-2023</t>
  </si>
  <si>
    <t>Lina Paola Delgadillo Rincon</t>
  </si>
  <si>
    <t>Prestación de servicios profesionales para apoyar el proceso de análisis estadístico de los diferentes exámenes de estado, procesamiento de bases de datos de diferentes proyectos estratégicos, en particular, Saber 3°,5°,7° y 9°y de investigaciones de interés Institucional.</t>
  </si>
  <si>
    <t>https://community.secop.gov.co/Public/Tendering/OpportunityDetail/Index?noticeUID=CO1.NTC.3756413&amp;isFromPublicArea=True&amp;isModal=False</t>
  </si>
  <si>
    <t>ICFES-130-2023</t>
  </si>
  <si>
    <t>ICFES-PS-129-2023</t>
  </si>
  <si>
    <t>Mishell Marcela Ramos De La Hoz</t>
  </si>
  <si>
    <t>Prestación de servicios profesionales para apoyar los procesamientos y los análisis estadísticos y psicométricos en el marco del desarrollo de los proyectos estratégicos, estudio de trayectorias educativas y de investigación que adelante la Subdirección de Estadísticas.</t>
  </si>
  <si>
    <t>https://community.secop.gov.co/Public/Tendering/OpportunityDetail/Index?noticeUID=CO1.NTC.3756257&amp;isFromPublicArea=True&amp;isModal=False</t>
  </si>
  <si>
    <t>ICFES-131-2023</t>
  </si>
  <si>
    <t>ICFES-PS-130-2023</t>
  </si>
  <si>
    <t>Paula Rodriguez Monroy</t>
  </si>
  <si>
    <t xml:space="preserve">Prestación de servicios profesionales para el procesamiento y desarrollo de herramientas de visualización de resultados, asociadas al análisis de ítem, calificación, INSE y programas de incentivos para los exámenes de estado.  </t>
  </si>
  <si>
    <t>https://community.secop.gov.co/Public/Tendering/OpportunityDetail/Index?noticeUID=CO1.NTC.3757121&amp;isFromPublicArea=True&amp;isModal=False</t>
  </si>
  <si>
    <t>ICFES-132-2023</t>
  </si>
  <si>
    <t>ICFES-PS-131-2023</t>
  </si>
  <si>
    <t xml:space="preserve">Carlos Arturo Parra Villamil </t>
  </si>
  <si>
    <t xml:space="preserve">Prestación de servicios profesionales para apoyar el desarrollo de materiales de enseñanza sobre evaluación, desarrollo de comités técnicos asesores de área y procesamiento de análisis estadísticos.  </t>
  </si>
  <si>
    <t>https://community.secop.gov.co/Public/Tendering/OpportunityDetail/Index?noticeUID=CO1.NTC.3756160&amp;isFromPublicArea=True&amp;isModal=False</t>
  </si>
  <si>
    <t>ICFES-133-2023</t>
  </si>
  <si>
    <t>ICFES-PS-132-2023</t>
  </si>
  <si>
    <t>Elin Anderson Hernandez Garzon</t>
  </si>
  <si>
    <t>Prestar servicios profesionales como arquitecto de datos para la identificación y desarrollo de los componentes de tecnología de la información del Instituto.</t>
  </si>
  <si>
    <t>https://community.secop.gov.co/Public/Tendering/OpportunityDetail/Index?noticeUID=CO1.NTC.3752265&amp;isFromPublicArea=True&amp;isModal=False</t>
  </si>
  <si>
    <t>ICFES-134-2023</t>
  </si>
  <si>
    <t>ICFES-PS-133-2023</t>
  </si>
  <si>
    <t>Ana Maria Cruz Pacheco</t>
  </si>
  <si>
    <t>Prestación de servicios profesionales para apoyar la gestión y sistematización de bases de datos, procesamientos estadísticos de proyectos de investigación y gestión de requerimientos de enfoque técnico de pruebas electrónicas y en papel.</t>
  </si>
  <si>
    <t>https://community.secop.gov.co/Public/Tendering/OpportunityDetail/Index?noticeUID=CO1.NTC.3756808&amp;isFromPublicArea=True&amp;isModal=False</t>
  </si>
  <si>
    <t>ICFES-135-2023</t>
  </si>
  <si>
    <t>ICFES-PS-134-2023</t>
  </si>
  <si>
    <t>Sneider Karina Tapias Guzman</t>
  </si>
  <si>
    <t>Realizar la organización, manejo, archivo, custodia y control de la información y documentos que conforman los expedientes de los procesos contractuales y el archivo de la Subdirección de Abastecimiento y Servicios Generales</t>
  </si>
  <si>
    <t>https://community.secop.gov.co/Public/Tendering/OpportunityDetail/Index?noticeUID=CO1.NTC.3756183&amp;isFromPublicArea=True&amp;isModal=False</t>
  </si>
  <si>
    <t>ICFES-136-2023</t>
  </si>
  <si>
    <t>ICFES-PS-135-2023</t>
  </si>
  <si>
    <t>Karen Eliana Cañon Duarte</t>
  </si>
  <si>
    <t xml:space="preserve">Prestar los servicios profesionales para apoyar la implementación de planes, programas, proyectos y procedimientos del área ambiental según el marco legal aplicable, así como realizar el seguimiento al plan de austeridad del gasto del Instituto. </t>
  </si>
  <si>
    <t>https://community.secop.gov.co/Public/Tendering/OpportunityDetail/Index?noticeUID=CO1.NTC.3756284&amp;isFromPublicArea=True&amp;isModal=False</t>
  </si>
  <si>
    <t>ICFES-137-2023</t>
  </si>
  <si>
    <t>ICFES-PS-136-2023</t>
  </si>
  <si>
    <t>Amanda Lucia Gutierrez Martinez</t>
  </si>
  <si>
    <t>Prestar apoyo en la proyección de respuestas de las PQRS y en el desarrollo de las demás actividades administrativas y operativas propias de la Subdirección de Abastecimiento y Servicios Generales.</t>
  </si>
  <si>
    <t>https://community.secop.gov.co/Public/Tendering/OpportunityDetail/Index?noticeUID=CO1.NTC.3757542&amp;isFromPublicArea=True&amp;isModal=False</t>
  </si>
  <si>
    <t>ICFES-138-2023</t>
  </si>
  <si>
    <t>ICFES-PS-137-2023</t>
  </si>
  <si>
    <t xml:space="preserve">Luciano Alfonso Pinilla Pedraza </t>
  </si>
  <si>
    <t>Prestar servicios profesionales para apoyar a la Dirección de Producción y Operaciones y sus Subdirecciones en la elaboración de información técnica, documentos precontractuales y en el seguimiento contractual para los procesos productivos de impresión y transporte para las pruebas o proyectos especiales de evaluación que se realicen en vigencia 2023.</t>
  </si>
  <si>
    <t>https://community.secop.gov.co/Public/Tendering/OpportunityDetail/Index?noticeUID=CO1.NTC.3766035&amp;isFromPublicArea=True&amp;isModal=False</t>
  </si>
  <si>
    <t>ICFES-139-2023</t>
  </si>
  <si>
    <t>ICFES-PS-138-2023</t>
  </si>
  <si>
    <t xml:space="preserve">Jose Yesid Salazar Quiroga </t>
  </si>
  <si>
    <t>Prestar servicios profesionales para apoyar a la Dirección de Producción y Operaciones y sus Subdirecciones en la elaboración de información técnica, documentos precontractuales y en el seguimiento contractual para los procesos productivos de la logística de aplicación y transporte para las pruebas o proyectos especiales de evaluación que se realicen en vigencia 2023.</t>
  </si>
  <si>
    <t>Malorin Elena Plata Perez</t>
  </si>
  <si>
    <t>https://community.secop.gov.co/Public/Tendering/OpportunityDetail/Index?noticeUID=CO1.NTC.3765752&amp;isFromPublicArea=True&amp;isModal=False</t>
  </si>
  <si>
    <t>ICFES-140-2023</t>
  </si>
  <si>
    <t>ICFES-PS-139-2023</t>
  </si>
  <si>
    <t xml:space="preserve">Yeraldine Nope Leon </t>
  </si>
  <si>
    <t>Prestación de servicios profesionales para la ejecución de las actividades relacionadas al Sistema de Gestión de Calidad y al Sistema de Gestión de Seguridad de la información a cargo de la Dirección de Producción y Operaciones y sus Subdirecciones.</t>
  </si>
  <si>
    <t>https://community.secop.gov.co/Public/Tendering/OpportunityDetail/Index?noticeUID=CO1.NTC.3766529&amp;isFromPublicArea=True&amp;isModal=False</t>
  </si>
  <si>
    <t>ICFES-141-2023</t>
  </si>
  <si>
    <t>ICFES-PS-140-2023</t>
  </si>
  <si>
    <t xml:space="preserve">Maritza Johanna Ruiz Marroquin </t>
  </si>
  <si>
    <t>Prestar servicios profesionales para apoyar la planeación, ejecución operativa, seguimiento de las mesas de ayuda en los procesos de contratación que las requieran, así como el seguimiento contractual de los proyectos especiales de evaluación que estén a cargo de la Dirección de Producción y Operaciones.</t>
  </si>
  <si>
    <t>https://community.secop.gov.co/Public/Tendering/OpportunityDetail/Index?noticeUID=CO1.NTC.3766344&amp;isFromPublicArea=True&amp;isModal=False</t>
  </si>
  <si>
    <t>ICFES-142-2023</t>
  </si>
  <si>
    <t>ICFES-PS-141-2023</t>
  </si>
  <si>
    <t>Alexander Blanco Forero</t>
  </si>
  <si>
    <t>Prestar los servicios profesionales como analista de bases de datos del personal examinador previo a la realización de los nombramientos para cada prueba, así como, la actualización, soporte y análisis de los componentes del informe de delegado, brindando apoyo en los procesos de gestión de aplicación para las pruebas que realice el Icfes, en el 2023.</t>
  </si>
  <si>
    <t>https://community.secop.gov.co/Public/Tendering/OpportunityDetail/Index?noticeUID=CO1.NTC.3766446&amp;isFromPublicArea=True&amp;isModal=False</t>
  </si>
  <si>
    <t>ICFES-143-2023</t>
  </si>
  <si>
    <t>ICFES-PS-142-2023</t>
  </si>
  <si>
    <t>Jhoan Sebastian Franco Morales</t>
  </si>
  <si>
    <t>Prestar servicios profesionales como apoyo en la elaboración de documentos técnicos y precontractuales, así como, el seguimiento a la supervisión de los operadores contratados por el Icfes correspondientes a los procesos productivos, realizando auditorias de acuerdo con los lineamientos establecidos en el sistema de gestión de calidad durante, las pruebas que realice el Instituto para la vigencia 2023.</t>
  </si>
  <si>
    <t>https://community.secop.gov.co/Public/Tendering/OpportunityDetail/Index?noticeUID=CO1.NTC.3766328&amp;isFromPublicArea=True&amp;isModal=False</t>
  </si>
  <si>
    <t>ICFES-144-2023</t>
  </si>
  <si>
    <t>ICFES-PS-143-2023</t>
  </si>
  <si>
    <t>Liz Katherine Castro Castro</t>
  </si>
  <si>
    <t>Prestar servicios profesionales en lingüística para la codificación y la producción editorial y multimedia de los instrumentos de evaluación, en la ejecución de proyectos a cargo de la Subdirección de Producción de Instrumentos en 2023.</t>
  </si>
  <si>
    <t>Subdirección de Producción de Instrumentos</t>
  </si>
  <si>
    <t>https://community.secop.gov.co/Public/Tendering/OpportunityDetail/Index?noticeUID=CO1.NTC.3766115&amp;isFromPublicArea=True&amp;isModal=False</t>
  </si>
  <si>
    <t>ICFES-145-2023</t>
  </si>
  <si>
    <t>ICFES-PS-144-2023</t>
  </si>
  <si>
    <t>Ramon Alberto Moreno Mahecha</t>
  </si>
  <si>
    <t>Prestar servicios profesionales para el diseño gráfico y multimedia de los proyectos que estén a cargo de la Subdirección de Producción de Instrumentos en 2023.</t>
  </si>
  <si>
    <t>https://community.secop.gov.co/Public/Tendering/OpportunityDetail/Index?noticeUID=CO1.NTC.3766183&amp;isFromPublicArea=True&amp;isModal=False</t>
  </si>
  <si>
    <t>ICFES-146-2023</t>
  </si>
  <si>
    <t>ICFES-PS-145-2023</t>
  </si>
  <si>
    <t>Leydi Jhoana Ocampo Alvarez</t>
  </si>
  <si>
    <t>Prestar servicios profesionales para garantizar la calidad de la información de codificación y producción editorial y multimedia de instrumentos de evaluación en la ejecución de planes, proyectos e iniciativas a cargo de la Subdirección de Producción de Instrumentos en 2023.</t>
  </si>
  <si>
    <t>https://community.secop.gov.co/Public/Tendering/OpportunityDetail/Index?noticeUID=CO1.NTC.3765763&amp;isFromPublicArea=True&amp;isModal=False</t>
  </si>
  <si>
    <t>ICFES-147-2023</t>
  </si>
  <si>
    <t>ICFES-PS-146-2023</t>
  </si>
  <si>
    <t>Julio Cesar Rodriguez Hincapie</t>
  </si>
  <si>
    <t>Prestar servicios profesionales para realizar el seguimiento en la ejecución de planes operativos, proyectos e iniciativas de codificación a cargo de la Subdirección de Producción de Instrumentos en 2023.</t>
  </si>
  <si>
    <t>https://community.secop.gov.co/Public/Tendering/OpportunityDetail/Index?noticeUID=CO1.NTC.3766132&amp;isFromPublicArea=True&amp;isModal=False</t>
  </si>
  <si>
    <t>ICFES-148-2023</t>
  </si>
  <si>
    <t>ICFES-PS-147-2023</t>
  </si>
  <si>
    <t>Andres Fernando Beltran Vasquez</t>
  </si>
  <si>
    <t>Prestar servicios profesionales para ejecutar y hacer el seguimiento de los planes operativos, proyectos e iniciativas de producción editorial y multimedia a cargo de la Subdirección de Producción de Instrumentos en 2023.</t>
  </si>
  <si>
    <t>https://community.secop.gov.co/Public/Tendering/OpportunityDetail/Index?noticeUID=CO1.NTC.3766140&amp;isFromPublicArea=True&amp;isModal=False</t>
  </si>
  <si>
    <t>ICFES-149-2023</t>
  </si>
  <si>
    <t>ICFES-PS-148-2023</t>
  </si>
  <si>
    <t>Juan Pablo Franco Torres</t>
  </si>
  <si>
    <t>https://community.secop.gov.co/Public/Tendering/OpportunityDetail/Index?noticeUID=CO1.NTC.3766545&amp;isFromPublicArea=True&amp;isModal=False</t>
  </si>
  <si>
    <t>ICFES-150-2023</t>
  </si>
  <si>
    <t>ICFES-PS-149-2023</t>
  </si>
  <si>
    <t>Oscar Agudelo Rojas</t>
  </si>
  <si>
    <t>Prestar servicios profesionales para apoyar los proyectos e iniciativas de innovación en gestión y seguridad de la información en la producción de instrumentos de evaluación a cargo de la Subdirección de Producción de Instrumentos en 2023.</t>
  </si>
  <si>
    <t>https://community.secop.gov.co/Public/Tendering/OpportunityDetail/Index?noticeUID=CO1.NTC.3766816&amp;isFromPublicArea=True&amp;isModal=False</t>
  </si>
  <si>
    <t>ICFES-151-2023</t>
  </si>
  <si>
    <t>ICFES-PS-150-2023</t>
  </si>
  <si>
    <t>Nancy Bibiana Agudelo Sanchez</t>
  </si>
  <si>
    <t>https://community.secop.gov.co/Public/Tendering/OpportunityDetail/Index?noticeUID=CO1.NTC.3766983&amp;isFromPublicArea=True&amp;isModal=False</t>
  </si>
  <si>
    <t>ICFES-152-2023</t>
  </si>
  <si>
    <t>ICFES-PS-151-2023</t>
  </si>
  <si>
    <t>Sergio Alfonso De La Rosa Perez</t>
  </si>
  <si>
    <t>https://community.secop.gov.co/Public/Tendering/OpportunityDetail/Index?noticeUID=CO1.NTC.3766861&amp;isFromPublicArea=True&amp;isModal=False</t>
  </si>
  <si>
    <t>ICFES-153-2023</t>
  </si>
  <si>
    <t>ICFES-PS-152-2023</t>
  </si>
  <si>
    <t>Ana Maria Guiza Cardenas</t>
  </si>
  <si>
    <t>https://community.secop.gov.co/Public/Tendering/OpportunityDetail/Index?noticeUID=CO1.NTC.3767115&amp;isFromPublicArea=True&amp;isModal=False</t>
  </si>
  <si>
    <t>ICFES-154-2023</t>
  </si>
  <si>
    <t>ICFES-PS-153-2023</t>
  </si>
  <si>
    <t xml:space="preserve">Joan Sebastian Barrera Molina </t>
  </si>
  <si>
    <t>Prestación de servicios profesionales para apoyar el análisis estadístico y desarrollo de procesos en las áreas de sistematización, calificación y análisis de ítem, así como participar en los proyectos de investigación que se gestionen desde la Subdirección de Estadísticas.</t>
  </si>
  <si>
    <t>https://community.secop.gov.co/Public/Tendering/OpportunityDetail/Index?noticeUID=CO1.NTC.3765559&amp;isFromPublicArea=True&amp;isModal=False</t>
  </si>
  <si>
    <t>ICFES-155-2023</t>
  </si>
  <si>
    <t>ICFES-PS-154-2023</t>
  </si>
  <si>
    <t>Nubia Suarez Torres</t>
  </si>
  <si>
    <t>Prestar servicios profesionales para realizar procesos de análisis de ítems, calificación y los demás procesamientos estadísticos realizados por la Subdirección de Estadísticas, en particular las actividades asociadas a la prueba de Patrulleros y Evaluar para Avanzar.</t>
  </si>
  <si>
    <t>https://community.secop.gov.co/Public/Tendering/OpportunityDetail/Index?noticeUID=CO1.NTC.3768042&amp;isFromPublicArea=True&amp;isModal=False</t>
  </si>
  <si>
    <t>ICFES-156-2023</t>
  </si>
  <si>
    <t>ICFES-PS-155-2023</t>
  </si>
  <si>
    <t>Sofia Elizabeth Gomez Muñoz</t>
  </si>
  <si>
    <t xml:space="preserve">Prestar los servicios profesionales como gestor de calidad en la definición y seguimiento de la estrategia de TI, en el mejoramiento, planeación, gestión de calidad y riesgos de los proyectos a cargo de la Dirección de Tecnología e Información. </t>
  </si>
  <si>
    <t>https://community.secop.gov.co/Public/Tendering/OpportunityDetail/Index?noticeUID=CO1.NTC.3765600&amp;isFromPublicArea=True&amp;isModal=False</t>
  </si>
  <si>
    <t>ICFES-157-2023</t>
  </si>
  <si>
    <t>ICFES-PS-156-2023</t>
  </si>
  <si>
    <t>Luisa Fernanda Acosta Rodriguez</t>
  </si>
  <si>
    <t xml:space="preserve">Prestación de servicios profesionales como gestor de catálogo, cambios y conocimiento de los servicios de TI de la Dirección de Tecnología e Información. </t>
  </si>
  <si>
    <t>https://community.secop.gov.co/Public/Tendering/OpportunityDetail/Index?noticeUID=CO1.NTC.3765824&amp;isFromPublicArea=True&amp;isModal=False</t>
  </si>
  <si>
    <t>ICFES-158-2023</t>
  </si>
  <si>
    <t>ICFES-PS-157-2023</t>
  </si>
  <si>
    <t>Diana Lorena Sanchez Giraldo</t>
  </si>
  <si>
    <t>Prestación de servicios profesionales para mejorar y fortalecer la implementación del sistema de gestión de seguridad y privacidad de la información.</t>
  </si>
  <si>
    <t>https://community.secop.gov.co/Public/Tendering/OpportunityDetail/Index?noticeUID=CO1.NTC.3765846&amp;isFromPublicArea=True&amp;isModal=False</t>
  </si>
  <si>
    <t>ICFES-159-2023</t>
  </si>
  <si>
    <t>ICFES-PS-158-2023</t>
  </si>
  <si>
    <t>Juan Nicolas Ayala Rodriguez</t>
  </si>
  <si>
    <t>Prestación de servicios profesionales para realizar el apoyo en los procesos de la gestión e implementación del Sistema de Gestión de Seguridad y Privacidad de la Información.</t>
  </si>
  <si>
    <t>https://community.secop.gov.co/Public/Tendering/OpportunityDetail/Index?noticeUID=CO1.NTC.3766055&amp;isFromPublicArea=True&amp;isModal=False</t>
  </si>
  <si>
    <t>ICFES-160-2023</t>
  </si>
  <si>
    <t>ICFES-PS-159-2023</t>
  </si>
  <si>
    <t>Ivan Guillermo Garcia Beltran</t>
  </si>
  <si>
    <t>Prestación de servicios profesionales como gestor de seguridad informática y los servicios de redes y comunicaciones de la Dirección de Tecnología.</t>
  </si>
  <si>
    <t>https://community.secop.gov.co/Public/Tendering/OpportunityDetail/Index?noticeUID=CO1.NTC.3766346&amp;isFromPublicArea=True&amp;isModal=False</t>
  </si>
  <si>
    <t>ICFES-161-2023</t>
  </si>
  <si>
    <t>ICFES-PS-160-2023</t>
  </si>
  <si>
    <t>Jonnathan David Rico Marin</t>
  </si>
  <si>
    <t>Prestación de servicios profesionales a la Subdirección de Análisis y Divulgación para realizar productos de análisis de los datos e información a partir de los resultados de las evaluaciones y estudios de la calidad de la educación que realiza el Instituto Colombiano para la Evaluación de la Educación. Así mismo, generar indicadores para medir el cumplimiento de las acciones del área, y proponer nuevas metodologías de análisis de los resultados de la evaluación de la calidad educativa.</t>
  </si>
  <si>
    <t>https://community.secop.gov.co/Public/Tendering/OpportunityDetail/Index?noticeUID=CO1.NTC.3767030&amp;isFromPublicArea=True&amp;isModal=False</t>
  </si>
  <si>
    <t>ICFES-162-2023</t>
  </si>
  <si>
    <t>ICFES-PS-161-2023</t>
  </si>
  <si>
    <t>Shanny Siomara Hernandez Machuca</t>
  </si>
  <si>
    <t xml:space="preserve">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 </t>
  </si>
  <si>
    <t>https://community.secop.gov.co/Public/Tendering/OpportunityDetail/Index?noticeUID=CO1.NTC.3768062&amp;isFromPublicArea=True&amp;isModal=False</t>
  </si>
  <si>
    <t>ICFES-163-2023</t>
  </si>
  <si>
    <t>ICFES-PS-162-2023</t>
  </si>
  <si>
    <t>Urlieson Leon Sanchez</t>
  </si>
  <si>
    <t>Prestación de servicios profesionales a la Subdirección de Análisis y Divulgación para realizar la consolidación y administración de los datos estructurados y no estructurados del área, así como  apoyar  los análisis requeridos para el desarrollo de los productos de análisis y difusión.</t>
  </si>
  <si>
    <t>https://community.secop.gov.co/Public/Tendering/OpportunityDetail/Index?noticeUID=CO1.NTC.3766999&amp;isFromPublicArea=True&amp;isModal=False</t>
  </si>
  <si>
    <t>ICFES-164-2023</t>
  </si>
  <si>
    <t>ICFES-PS-163-2023</t>
  </si>
  <si>
    <t>Angie Carolina Segura Rodriguez</t>
  </si>
  <si>
    <t>Prestación de servicios profesionales a la Subdirección de Análisis y Divulgación para realizar análisis de información y procesamiento de datos a partir de los resultados de las evaluaciones y estudios sobre la calidad educativa que realiza el instituto.</t>
  </si>
  <si>
    <t>https://community.secop.gov.co/Public/Tendering/OpportunityDetail/Index?noticeUID=CO1.NTC.3768091&amp;isFromPublicArea=True&amp;isModal=False</t>
  </si>
  <si>
    <t>ICFES-165-2023</t>
  </si>
  <si>
    <t>ICFES-PS-164-2023</t>
  </si>
  <si>
    <t>Yadira Marcela Mesa</t>
  </si>
  <si>
    <t xml:space="preserve">Prestación de servicios profesionales a la Subdirección de Análisis y Divulgación para diseñar y ejecutar actividades de difusión y apropiación social de resultados para diferentes audiencias y grupos de interés con la información derivada de las evaluaciones y estudios sobre la calidad de la educación que realiza el Instituto Colombiano para la Evaluación de la Educación en el marco de las pruebas de estado. </t>
  </si>
  <si>
    <t>https://community.secop.gov.co/Public/Tendering/OpportunityDetail/Index?noticeUID=CO1.NTC.3768472&amp;isFromPublicArea=True&amp;isModal=False</t>
  </si>
  <si>
    <t>ICFES-166-2023</t>
  </si>
  <si>
    <t>ICFES-PS-165-2023</t>
  </si>
  <si>
    <t>Claudia Fernanda Castañeda Avila</t>
  </si>
  <si>
    <t>Prestación de servicios profesionales a la Subdirección de Análisis y Divulgación para diseñar y ejecutar actividades de difusión y apropiación social de resultados para diferentes audiencias y grupos de interés. Además, gestionar y articularse con otras áreas para el mantenimiento y actualización de las plataformas, visores, micrositios y otros recursos digitales donde se dispone la información derivada de las evaluaciones y estudios sobre la calidad de la educación que realiza el Instituto Colombiano para la Evaluación de la Educación.</t>
  </si>
  <si>
    <t>https://community.secop.gov.co/Public/Tendering/OpportunityDetail/Index?noticeUID=CO1.NTC.3772609&amp;isFromPublicArea=True&amp;isModal=False</t>
  </si>
  <si>
    <t>ICFES-167-2023</t>
  </si>
  <si>
    <t>ICFES-PS-166-2023</t>
  </si>
  <si>
    <t>Diego Fernando Amaya Ardila</t>
  </si>
  <si>
    <t>Prestar servicios profesionales para la gestión y operación del aplicativo y herramientas de los sistemas de gestión del Icfes.</t>
  </si>
  <si>
    <t>https://community.secop.gov.co/Public/Tendering/OpportunityDetail/Index?noticeUID=CO1.NTC.3768200&amp;isFromPublicArea=True&amp;isModal=False</t>
  </si>
  <si>
    <t>ICFES-168-2023</t>
  </si>
  <si>
    <t>ICFES-PS-167-2023</t>
  </si>
  <si>
    <t>Martin Jonathan Puerto Chaparro</t>
  </si>
  <si>
    <t>Prestar servicios profesionales para fortalecer el Modelo Integrado de Planeación y Gestión – MIPG, con enfoque en el monitoreo del acceso a la información de conformidad con la política de transparencia.</t>
  </si>
  <si>
    <t>https://community.secop.gov.co/Public/Tendering/OpportunityDetail/Index?noticeUID=CO1.NTC.3772615&amp;isFromPublicArea=True&amp;isModal=False</t>
  </si>
  <si>
    <t>ICFES-169-2023</t>
  </si>
  <si>
    <t>ICFES-PS-168-2023</t>
  </si>
  <si>
    <t>Fernando Jose Gaona Paez</t>
  </si>
  <si>
    <t>Prestar servicios profesionales para la estructuración e implementación del modelo de Arquitectura Empresarial en la Entidad.</t>
  </si>
  <si>
    <t>https://community.secop.gov.co/Public/Tendering/OpportunityDetail/Index?noticeUID=CO1.NTC.3772545&amp;isFromPublicArea=True&amp;isModal=False</t>
  </si>
  <si>
    <t>ICFES-170-2023</t>
  </si>
  <si>
    <t>ICFES-PS-169-2023</t>
  </si>
  <si>
    <t>Jimmy Andres Castro Castillo</t>
  </si>
  <si>
    <t>Prestar servicios profesionales para realizar la gestión comercial y seguimiento de los proyectos de evaluación asignados y articular las acciones financieras del proceso de Gestión Comercial.</t>
  </si>
  <si>
    <t>https://community.secop.gov.co/Public/Tendering/OpportunityDetail/Index?noticeUID=CO1.NTC.3772619&amp;isFromPublicArea=True&amp;isModal=False</t>
  </si>
  <si>
    <t>ICFES-171-2023</t>
  </si>
  <si>
    <t>ICFES-PS-170-2023</t>
  </si>
  <si>
    <t>Henry Alejandro Garcia Castañeda</t>
  </si>
  <si>
    <t>https://community.secop.gov.co/Public/Tendering/OpportunityDetail/Index?noticeUID=CO1.NTC.3768476&amp;isFromPublicArea=True&amp;isModal=False</t>
  </si>
  <si>
    <t>ICFES-172-2023</t>
  </si>
  <si>
    <t>ICFES-PS-171-2023</t>
  </si>
  <si>
    <t xml:space="preserve">Aida Liliana Cifuentes Castillo </t>
  </si>
  <si>
    <t>Prestar servicios profesionales para apoyar a la Oficina Asesora Jurídica en la verificación de la identidad de los examinandos que presentarán las pruebas de Estado durante la vigencia 2023, mediante la confrontación dactiloscópica de las huellas que se tomen en los sitios de aplicación y de los documentos de identidad que sean remitidos por los interesados; así como brindar apoyo en los Procesos Administrativos Sancionatorios Control Concomitante por presunta Suplantación y rendir los diferentes conceptos que sobre su experticia le sean solicitados.</t>
  </si>
  <si>
    <t>https://community.secop.gov.co/Public/Tendering/OpportunityDetail/Index?noticeUID=CO1.NTC.3767039&amp;isFromPublicArea=True&amp;isModal=False</t>
  </si>
  <si>
    <t>ICFES-173-2023</t>
  </si>
  <si>
    <t>ICFES-PS-172-2023</t>
  </si>
  <si>
    <t>Lilian Karina Martinez</t>
  </si>
  <si>
    <t>Prestar servicios profesionales para apoyar a la Oficina Asesora Jurídica con la representación judicial, extrajudicial y defensa judicial en los procesos judiciales y extrajudiciales derivados a partir de la aplicación de la ECDF Cohorte III 2019 en los que el Icfes sea parte, así como en el seguimiento, revisión y elaboración de las acciones de tutelas, conceptos jurídicos y demás documentos que le sean requeridos.</t>
  </si>
  <si>
    <t>https://community.secop.gov.co/Public/Tendering/OpportunityDetail/Index?noticeUID=CO1.NTC.3766994&amp;isFromPublicArea=True&amp;isModal=False</t>
  </si>
  <si>
    <t>ICFES-174-2023</t>
  </si>
  <si>
    <t>ICFES-PS-173-2023</t>
  </si>
  <si>
    <t>Jennifer Patricia Perdomo Vaquiro</t>
  </si>
  <si>
    <t>Prestar servicios profesionales para apoyar a la Oficina Asesora Jurídica en la atención integral de las acciones de tutela y de las PQRS, así como en aquellas actividades necesarias para surtir las actuaciones administrativas sancionatorias a cargo de la Oficina Asesora Jurídica</t>
  </si>
  <si>
    <t>https://community.secop.gov.co/Public/Tendering/OpportunityDetail/Index?noticeUID=CO1.NTC.3768222&amp;isFromPublicArea=True&amp;isModal=False</t>
  </si>
  <si>
    <t>ICFES-175-2023</t>
  </si>
  <si>
    <t>ICFES-PS-174-2023</t>
  </si>
  <si>
    <t>Jacklyn Alejandra Casas Patiño</t>
  </si>
  <si>
    <t>Prestar servicios profesionales de apoyo y acompañamiento en la gestión administrativa y operativa derivada de los trámites de acciones de tutela, actuaciones administrativas sancionatorias, peticiones, actos administrativos de carácter general y demás procesos administrativos internos a cargo de la Oficina Asesora Jurídica</t>
  </si>
  <si>
    <t>https://community.secop.gov.co/Public/Tendering/OpportunityDetail/Index?noticeUID=CO1.NTC.3768073&amp;isFromPublicArea=True&amp;isModal=False</t>
  </si>
  <si>
    <t>ICFES-176-2023</t>
  </si>
  <si>
    <t>ICFES-PS-175-2023</t>
  </si>
  <si>
    <t>Jose Gabriel Calderon Garcia</t>
  </si>
  <si>
    <t>Prestar servicios profesionales para apoyar a la Oficina Asesora Jurídica con la representación judicial, extrajudicial y defensa judicial en los procesos judiciales y extrajudiciales en los que sea parte el Icfes, así como en la elaboración, revisión y trámite de conceptos jurídicos y demás documentos que le sean requeridos.</t>
  </si>
  <si>
    <t>https://community.secop.gov.co/Public/Tendering/OpportunityDetail/Index?noticeUID=CO1.NTC.3768240&amp;isFromPublicArea=True&amp;isModal=False</t>
  </si>
  <si>
    <t>ICFES-177-2023</t>
  </si>
  <si>
    <t>ICFES-PS-176-2023</t>
  </si>
  <si>
    <t>Angie Lorena Ballesteros Perez</t>
  </si>
  <si>
    <t>Prestar los servicios profesionales para asesorar jurídicamente a la Dirección de Producción y Operaciones en las diferentes etapas de los procesos contractuales que se adelanten para las pruebas a aplicar en el 2023, así como apoyar la supervisión de los contratos que sean de competencia de esta Dirección y sus subdirecciones.</t>
  </si>
  <si>
    <t>https://community.secop.gov.co/Public/Tendering/OpportunityDetail/Index?noticeUID=CO1.NTC.3776318&amp;isFromPublicArea=True&amp;isModal=False</t>
  </si>
  <si>
    <t>ICFES-178-2023</t>
  </si>
  <si>
    <t>ICFES-PS-177-2023</t>
  </si>
  <si>
    <t>Ana Maria Martin Santacoloma</t>
  </si>
  <si>
    <t>Prestar servicios profesionales para apoyar las actividades y estrategias de promoción y prevención que hacen parte del Sistema de Gestión de Seguridad y Salud en el Trabajo - SG-SST del Icfes.</t>
  </si>
  <si>
    <t>https://community.secop.gov.co/Public/Tendering/OpportunityDetail/Index?noticeUID=CO1.NTC.3776155&amp;isFromPublicArea=True&amp;isModal=False</t>
  </si>
  <si>
    <t>ICFES-179-2023</t>
  </si>
  <si>
    <t>ICFES-PS-178-2023</t>
  </si>
  <si>
    <t>Silvana Lorena Sanchez Pineda</t>
  </si>
  <si>
    <t>Prestar servicios profesionales en la implementación y seguimiento de estrategias que permitan la difusión en redes sociales de las actividades realizadas por la Entidad.</t>
  </si>
  <si>
    <t>https://community.secop.gov.co/Public/Tendering/OpportunityDetail/Index?noticeUID=CO1.NTC.3781347&amp;isFromPublicArea=True&amp;isModal=False</t>
  </si>
  <si>
    <t>ICFES-180-2023</t>
  </si>
  <si>
    <t>ICFES-PS-179-2023</t>
  </si>
  <si>
    <t>Deiner Yair Meneses Leal</t>
  </si>
  <si>
    <t xml:space="preserve">Prestar servicios profesionales como realizador audiovisual para desarrollar los productos requeridos de acuerdo con la estrategia de comunicaciones de la Oficina Asesora de Comunicaciones y Mercadeo del Icfes. </t>
  </si>
  <si>
    <t>https://community.secop.gov.co/Public/Tendering/OpportunityDetail/Index?noticeUID=CO1.NTC.3781349&amp;isFromPublicArea=True&amp;isModal=False</t>
  </si>
  <si>
    <t>ICFES-181-2023</t>
  </si>
  <si>
    <t>ICFES-PS-180-2023</t>
  </si>
  <si>
    <t>Sarah Daniela Peña Garzon</t>
  </si>
  <si>
    <t xml:space="preserve">Prestar servicios profesionales al Icfes para el diseño y adaptación de las diferentes piezas gráficas que permitan la divulgación y promoción de los eventos de la Entidad. </t>
  </si>
  <si>
    <t>https://community.secop.gov.co/Public/Tendering/OpportunityDetail/Index?noticeUID=CO1.NTC.3781649&amp;isFromPublicArea=True&amp;isModal=False</t>
  </si>
  <si>
    <t>ICFES-182-2023</t>
  </si>
  <si>
    <t>ICFES-PS-181-2023</t>
  </si>
  <si>
    <t>Hector Fernando Mantilla Bernal</t>
  </si>
  <si>
    <t xml:space="preserve">Prestar servicios profesionales para fortalecer y mejorar las capacidades de la Subdirección de Información en el gobierno y gestión de los datos que soportan los procesos misionales. </t>
  </si>
  <si>
    <t>https://community.secop.gov.co/Public/Tendering/OpportunityDetail/Index?noticeUID=CO1.NTC.3781664&amp;isFromPublicArea=True&amp;isModal=False</t>
  </si>
  <si>
    <t>ICFES-183-2023</t>
  </si>
  <si>
    <t>ICFES-PS-182-2023</t>
  </si>
  <si>
    <t>Leidy Yurany Sarmiento Valderrama</t>
  </si>
  <si>
    <t>Prestar servicios profesionales como apoyo en la elaboración de documentos técnicos y precontractuales, así como, el seguimiento a la supervisión de los contratos suscritos por el Icfes relacionados con el Grupo de Gestión de Aplicación, para la estructuración y aplicación de la logística requerida en las diferentes pruebas que aplica el Icfes durante la vigencia 2023.</t>
  </si>
  <si>
    <t>https://community.secop.gov.co/Public/Tendering/OpportunityDetail/Index?noticeUID=CO1.NTC.3788643&amp;isFromPublicArea=True&amp;isModal=False</t>
  </si>
  <si>
    <t>ICFES-184-2023</t>
  </si>
  <si>
    <t>ICFES-PS-183-2023</t>
  </si>
  <si>
    <t>Erika Stephanie Julicue Hurtado</t>
  </si>
  <si>
    <t>https://community.secop.gov.co/Public/Tendering/OpportunityDetail/Index?noticeUID=CO1.NTC.3788835&amp;isFromPublicArea=True&amp;isModal=False</t>
  </si>
  <si>
    <t>ICFES-185-2023</t>
  </si>
  <si>
    <t>ICFES-PS-184-2023</t>
  </si>
  <si>
    <t>Manuel Alejandro Amado Gonzalez</t>
  </si>
  <si>
    <t>https://community.secop.gov.co/Public/Tendering/OpportunityDetail/Index?noticeUID=CO1.NTC.3789995&amp;isFromPublicArea=True&amp;isModal=False</t>
  </si>
  <si>
    <t>ICFES-186-2023</t>
  </si>
  <si>
    <t>ICFES-PS-185-2023</t>
  </si>
  <si>
    <t>Jose Ignacio Garcia Pinilla</t>
  </si>
  <si>
    <t>https://community.secop.gov.co/Public/Tendering/OpportunityDetail/Index?noticeUID=CO1.NTC.3788939&amp;isFromPublicArea=True&amp;isModal=False</t>
  </si>
  <si>
    <t>ICFES-187-2023</t>
  </si>
  <si>
    <t>ICFES-PS-186-2023</t>
  </si>
  <si>
    <t>Julian Andres Penagos Mora</t>
  </si>
  <si>
    <t>Prestar servicios profesionales para gestionar la construcción, revisión y validación de los ítems e instrumentos de evaluación, así como el armado de las pruebas de derecho y afines, para los exámenes de Estado y demás proyectos de evaluación.</t>
  </si>
  <si>
    <t>https://community.secop.gov.co/Public/Tendering/OpportunityDetail/Index?noticeUID=CO1.NTC.3789015&amp;isFromPublicArea=True&amp;isModal=False</t>
  </si>
  <si>
    <t>ICFES-188-2023</t>
  </si>
  <si>
    <t>ICFES-PS-187-2023</t>
  </si>
  <si>
    <t>Prestar servicios profesionales para gestionar la construcción, revisión y validación de los ítems e instrumentos de evaluación, así como el armado de las pruebas de matemáticas, razonamiento cuantitativo y afines, para los exámenes de Estado y demás proyectos de evaluación.</t>
  </si>
  <si>
    <t>Campo Elias Suarez Villagran</t>
  </si>
  <si>
    <t>https://community.secop.gov.co/Public/Tendering/OpportunityDetail/Index?noticeUID=CO1.NTC.3789210&amp;isFromPublicArea=True&amp;isModal=False</t>
  </si>
  <si>
    <t>ICFES-189-2023</t>
  </si>
  <si>
    <t>ICFES-PS-188-2023</t>
  </si>
  <si>
    <t>Alfredo Torres Rincon</t>
  </si>
  <si>
    <t>Prestar servicios profesionales para gestionar la construcción, revisión y validación de los ítems e instrumentos de evaluación, así como el armado de las pruebas de ciencias naturales y afines, para los exámenes de Estado y demás proyectos de evaluación.</t>
  </si>
  <si>
    <t>https://community.secop.gov.co/Public/Tendering/OpportunityDetail/Index?noticeUID=CO1.NTC.3788944&amp;isFromPublicArea=True&amp;isModal=False</t>
  </si>
  <si>
    <t>ICFES-190-2023</t>
  </si>
  <si>
    <t>ICFES-PS-189-2023</t>
  </si>
  <si>
    <t>Daisy Pilar Avila Torres</t>
  </si>
  <si>
    <t>Prestar servicios profesionales para gestionar la construcción, revisión y validación de los ítems e instrumentos de evaluación, así como el armado de las pruebas de ciencias naturales, campos de la salud y afines, para los exámenes de Estado y demás proyectos de evaluación.</t>
  </si>
  <si>
    <t>https://community.secop.gov.co/Public/Tendering/OpportunityDetail/Index?noticeUID=CO1.NTC.3788880&amp;isFromPublicArea=True&amp;isModal=False</t>
  </si>
  <si>
    <t>ICFES-191-2023</t>
  </si>
  <si>
    <t>ICFES-PS-190-2023</t>
  </si>
  <si>
    <t>Diana Alejandra Calderon Garcia</t>
  </si>
  <si>
    <t>Prestar servicios profesionales para gestionar la construcción, revisión y validación de los ítems e instrumentos de evaluación, así como el armado de las pruebas de gestión de organizaciones, economía y afines, para los exámenes de Estado y demás proyectos de evaluación.</t>
  </si>
  <si>
    <t>https://community.secop.gov.co/Public/Tendering/OpportunityDetail/Index?noticeUID=CO1.NTC.3789207&amp;isFromPublicArea=True&amp;isModal=False</t>
  </si>
  <si>
    <t>ICFES-192-2023</t>
  </si>
  <si>
    <t>ICFES-PS-191-2023</t>
  </si>
  <si>
    <t>Gabriel Alejandro Bernal Rojas</t>
  </si>
  <si>
    <t>https://community.secop.gov.co/Public/Tendering/OpportunityDetail/Index?noticeUID=CO1.NTC.3789992&amp;isFromPublicArea=True&amp;isModal=False</t>
  </si>
  <si>
    <t>ICFES-193-2023</t>
  </si>
  <si>
    <t>ICFES-PS-192-2023</t>
  </si>
  <si>
    <t>Ivonne Vanessa Fajardo Rojas</t>
  </si>
  <si>
    <t>Prestar servicios profesionales para orientar las distintas etapas de elaboración de preguntas y armado del examen de Estado para obtener la tarjeta profesional de abogado, de acuerdo con los procedimientos establecidos por el área.</t>
  </si>
  <si>
    <t>https://community.secop.gov.co/Public/Tendering/OpportunityDetail/Index?noticeUID=CO1.NTC.3789308&amp;isFromPublicArea=True&amp;isModal=False</t>
  </si>
  <si>
    <t>ICFES-194-2023</t>
  </si>
  <si>
    <t>ICFES-PS-0193-2023</t>
  </si>
  <si>
    <t>Jenny Laudice Delgado Barragan</t>
  </si>
  <si>
    <t>https://community.secop.gov.co/Public/Tendering/OpportunityDetail/Index?noticeUID=CO1.NTC.3789696&amp;isFromPublicArea=True&amp;isModal=False</t>
  </si>
  <si>
    <t>ICFES-195-2023</t>
  </si>
  <si>
    <t>ICFES-PS-0194-2023</t>
  </si>
  <si>
    <t>Maria Del Pilar Soler Parra</t>
  </si>
  <si>
    <t>Prestar servicios profesionales para gestionar la construcción, revisión y validación de los ítems e instrumentos de evaluación, así como el armado de las pruebas de psicología, ciencias sociales, competencias ciudadanas y afines, para los exámenes de Estado y demás proyectos de evaluación.</t>
  </si>
  <si>
    <t>https://community.secop.gov.co/Public/Tendering/OpportunityDetail/Index?noticeUID=CO1.NTC.3790011&amp;isFromPublicArea=True&amp;isModal=False</t>
  </si>
  <si>
    <t>ICFES-196-2023</t>
  </si>
  <si>
    <t>ICFES-PS-195-2023</t>
  </si>
  <si>
    <t xml:space="preserve">German Camilo Casas Bello </t>
  </si>
  <si>
    <t>Prestación de servicios para apoyar a la Dirección de Producción y Operaciones en la creación, manejo, depuración y consolidación de bases de datos que se requieran u obtengan a partir de las pruebas que aplique el Instituto.</t>
  </si>
  <si>
    <t>https://community.secop.gov.co/Public/Tendering/OpportunityDetail/Index?noticeUID=CO1.NTC.3788906&amp;isFromPublicArea=True&amp;isModal=False</t>
  </si>
  <si>
    <t>ICFES-197-2023</t>
  </si>
  <si>
    <t>ICFES-PS-196-2023</t>
  </si>
  <si>
    <t xml:space="preserve">Paula Rocio Aguilera Garcia </t>
  </si>
  <si>
    <t>Prestar servicios profesionales para la realización de los procesos de gestión de citación y aprovisionamiento de sitios en el sistema PRISMA para las diferentes pruebas que aplica el Icfes durante la vigencia 2023.</t>
  </si>
  <si>
    <t>https://community.secop.gov.co/Public/Tendering/OpportunityDetail/Index?noticeUID=CO1.NTC.3788484&amp;isFromPublicArea=True&amp;isModal=False</t>
  </si>
  <si>
    <t>ICFES-198-2023</t>
  </si>
  <si>
    <t>ICFES-PS-197-2023</t>
  </si>
  <si>
    <t>Marian Angelica Torres Cruz</t>
  </si>
  <si>
    <t>Prestar los servicios profesionales para realizar las actividades relacionadas con la gestión y solución de requerimientos e incidentes, análisis de datos y  soporte a los procesos en los servicios de aplicaciones y componentes de información a cargo de la Subdirección de Información.</t>
  </si>
  <si>
    <t>https://community.secop.gov.co/Public/Tendering/OpportunityDetail/Index?noticeUID=CO1.NTC.3792652&amp;isFromPublicArea=True&amp;isModal=False</t>
  </si>
  <si>
    <t>ICFES-199-2023</t>
  </si>
  <si>
    <t>ICFES-PS-198-2023</t>
  </si>
  <si>
    <t>Jonathan Eduardo Moyano Cardenas</t>
  </si>
  <si>
    <t>Prestación de servicios profesionales para brindar soporte en el análisis de datos de los componentes de información del Instituto que requieran las diferentes dependencias del Icfes.</t>
  </si>
  <si>
    <t>https://community.secop.gov.co/Public/Tendering/OpportunityDetail/Index?noticeUID=CO1.NTC.3790406&amp;isFromPublicArea=True&amp;isModal=False</t>
  </si>
  <si>
    <t>ICFES-200-2023</t>
  </si>
  <si>
    <t>ICFES-PS-199-2023</t>
  </si>
  <si>
    <t>Deivan Anderson Oliva Zambrano</t>
  </si>
  <si>
    <t>https://community.secop.gov.co/Public/Tendering/OpportunityDetail/Index?noticeUID=CO1.NTC.3791224&amp;isFromPublicArea=True&amp;isModal=False</t>
  </si>
  <si>
    <t>ICFES-201-2023</t>
  </si>
  <si>
    <t>ICFES-PS-200-2023</t>
  </si>
  <si>
    <t>Sindy Yuliana Acevedo Tarazona</t>
  </si>
  <si>
    <t>Prestación de servicios profesionales para brindar soporte en lo correspondiente al análisis de bases datos de los componentes de información del Instituto; así como realizar las actividades de calidad de datos que le sean asignados.</t>
  </si>
  <si>
    <t>https://community.secop.gov.co/Public/Tendering/OpportunityDetail/Index?noticeUID=CO1.NTC.3792807&amp;isFromPublicArea=True&amp;isModal=False</t>
  </si>
  <si>
    <t>ICFES-202-2023</t>
  </si>
  <si>
    <t>ICFES-PS-201-2023</t>
  </si>
  <si>
    <t>Luis Alejandro Barrera Ramirez</t>
  </si>
  <si>
    <t>Prestar servicios profesionales en la definición, transición, operación, monitoreo y seguimiento de los servicios de tecnología e información a cargo de la Dirección de Tecnología e Información.</t>
  </si>
  <si>
    <t>https://community.secop.gov.co/Public/Tendering/OpportunityDetail/Index?noticeUID=CO1.NTC.3792804&amp;isFromPublicArea=True&amp;isModal=False</t>
  </si>
  <si>
    <t>ICFES-203-2023</t>
  </si>
  <si>
    <t>ICFES-PS-202-2023</t>
  </si>
  <si>
    <t>Saulo David Gonzalez Montenegro</t>
  </si>
  <si>
    <t>https://community.secop.gov.co/Public/Tendering/OpportunityDetail/Index?noticeUID=CO1.NTC.3792471&amp;isFromPublicArea=True&amp;isModal=False</t>
  </si>
  <si>
    <t>ICFES-204-2023</t>
  </si>
  <si>
    <t>ICFES-PS-203-2023</t>
  </si>
  <si>
    <t>Claudia Milena Peña Sosa</t>
  </si>
  <si>
    <t>Prestar los servicios para realizar las actividades relacionadas con la atención y solución de incidentes de baja complejidad en los servicios de aplicaciones a cargo de la Subdirección de Información.</t>
  </si>
  <si>
    <t>https://community.secop.gov.co/Public/Tendering/OpportunityDetail/Index?noticeUID=CO1.NTC.3792638&amp;isFromPublicArea=True&amp;isModal=False</t>
  </si>
  <si>
    <t>ICFES-205-2023</t>
  </si>
  <si>
    <t>ICFES-PS-204-2023</t>
  </si>
  <si>
    <t>Sandra Milena Rojas Roncancio</t>
  </si>
  <si>
    <t>Prestar servicios profesionales en la gestión, operación y seguimiento a las actividades y mecanismos relacionadas con el intercambio de información con entidades públicas y privadas requeirdos por la Subdirección de Información y los procesos misionales.</t>
  </si>
  <si>
    <t>https://community.secop.gov.co/Public/Tendering/OpportunityDetail/Index?noticeUID=CO1.NTC.3792631&amp;isFromPublicArea=True&amp;isModal=False</t>
  </si>
  <si>
    <t>ICFES-206-2023</t>
  </si>
  <si>
    <t>ICFES-PS-205-2023</t>
  </si>
  <si>
    <t>Luz de Maria Mercado Gonzalez</t>
  </si>
  <si>
    <t>Prestación de servicios profesionales como soporte en los diferentes requerimientos que se eleven a la Subdireccion de Informacion en lo referente a la infraestructura tecnológica de la plataforma con la que actualmente opera el intituto.</t>
  </si>
  <si>
    <t>https://community.secop.gov.co/Public/Tendering/OpportunityDetail/Index?noticeUID=CO1.NTC.3792458&amp;isFromPublicArea=True&amp;isModal=False</t>
  </si>
  <si>
    <t>ICFES-207-2023</t>
  </si>
  <si>
    <t>ICFES-PS-206-2023</t>
  </si>
  <si>
    <t xml:space="preserve">Sara Sofia Londoño Pacheco </t>
  </si>
  <si>
    <t>Prestar servicios profesionales a la Dirección de Producción y Operaciones en las actividades relacionadas con producción y análisis de información de las pruebas que realice el Icfes en vigencia 2023.</t>
  </si>
  <si>
    <t>https://community.secop.gov.co/Public/Tendering/OpportunityDetail/Index?noticeUID=CO1.NTC.3787870&amp;isFromPublicArea=True&amp;isModal=False</t>
  </si>
  <si>
    <t>ICFES-208-2023</t>
  </si>
  <si>
    <t>ICFES-PS-207-2023</t>
  </si>
  <si>
    <t>Camilo Andres Campiño Figueroa</t>
  </si>
  <si>
    <t>Prestar servicios profesionales para brindar apoyo administrativo, operativo y contractual requeridos en la OAP.</t>
  </si>
  <si>
    <t>https://community.secop.gov.co/Public/Tendering/OpportunityDetail/Index?noticeUID=CO1.NTC.3792724&amp;isFromPublicArea=True&amp;isModal=False</t>
  </si>
  <si>
    <t>ICFES-209-2023</t>
  </si>
  <si>
    <t>ICFES-PS-208-2023</t>
  </si>
  <si>
    <t>Natalia Jerez Rosero</t>
  </si>
  <si>
    <t>Prestar servicios para apoyar las actividades operativas y administrativas a cargo de la Subdirección de Talento Humano.</t>
  </si>
  <si>
    <t>https://community.secop.gov.co/Public/Tendering/OpportunityDetail/Index?noticeUID=CO1.NTC.3791319&amp;isFromPublicArea=True&amp;isModal=False</t>
  </si>
  <si>
    <t>ICFES-210-2023</t>
  </si>
  <si>
    <t>ICFES-PS-209-2023</t>
  </si>
  <si>
    <t>Ricardo Hurtado Clavijo</t>
  </si>
  <si>
    <t>Prestar servicios para apoyar el desarrollo del Plan Institucional de Capacitación y en los demás procesos a cargo de la Subdirección de Talento Humano.</t>
  </si>
  <si>
    <t>https://community.secop.gov.co/Public/Tendering/OpportunityDetail/Index?noticeUID=CO1.NTC.3791435&amp;isFromPublicArea=True&amp;isModal=False</t>
  </si>
  <si>
    <t>ICFES-211-2023</t>
  </si>
  <si>
    <t>ICFES-PS-210-2023</t>
  </si>
  <si>
    <t>Nixida Liliber Diaz Ramirez</t>
  </si>
  <si>
    <t>https://community.secop.gov.co/Public/Tendering/OpportunityDetail/Index?noticeUID=CO1.NTC.3792813&amp;isFromPublicArea=True&amp;isModal=False</t>
  </si>
  <si>
    <t>ICFES-212-2023</t>
  </si>
  <si>
    <t>ICFES-PS-211-2023</t>
  </si>
  <si>
    <t>Oscar Alejandro Chaparro Gutierrez</t>
  </si>
  <si>
    <t>Prestar servicios profesionales para gestionar la construcción, revisión y validación de los ítems e instrumentos de evaluación, así como el armado de las pruebas de matemáticas, razonamiento cuantitativo, gestión financiera y afines, para los exámenes de Estado y demás proyectos de evaluación.</t>
  </si>
  <si>
    <t>https://community.secop.gov.co/Public/Tendering/OpportunityDetail/Index?noticeUID=CO1.NTC.3792468&amp;isFromPublicArea=True&amp;isModal=False</t>
  </si>
  <si>
    <t>ICFES-213-2023</t>
  </si>
  <si>
    <t>ICFES-PS-212-2023</t>
  </si>
  <si>
    <t>Oscar Libardo Lombana Charfuelan</t>
  </si>
  <si>
    <t>https://community.secop.gov.co/Public/Tendering/OpportunityDetail/Index?noticeUID=CO1.NTC.3792399&amp;isFromPublicArea=True&amp;isModal=False</t>
  </si>
  <si>
    <t>ICFES-214-2023</t>
  </si>
  <si>
    <t>ICFES-PS-213-2023</t>
  </si>
  <si>
    <t>Viviana Mesa Muñoz</t>
  </si>
  <si>
    <t>Prestar servicios profesionales para gestionar la construcción, revisión y validación de los ítems e instrumentos de evaluación, así como el armado de las pruebas de enfermería, promoción de la salud y prevención de la enfermedad, química y afines, para los exámenes de Estado y demás proyectos de evaluación.</t>
  </si>
  <si>
    <t>https://community.secop.gov.co/Public/Tendering/OpportunityDetail/Index?noticeUID=CO1.NTC.3792384&amp;isFromPublicArea=True&amp;isModal=False</t>
  </si>
  <si>
    <t>ICFES-215-2023</t>
  </si>
  <si>
    <t>ICFES-PS-214-2023</t>
  </si>
  <si>
    <t>Angela Maria Vargas Rodriguez</t>
  </si>
  <si>
    <t>https://community.secop.gov.co/Public/Tendering/OpportunityDetail/Index?noticeUID=CO1.NTC.3792620&amp;isFromPublicArea=True&amp;isModal=False</t>
  </si>
  <si>
    <t>ICFES-217-2023</t>
  </si>
  <si>
    <t>ICFES-PS-216-2023</t>
  </si>
  <si>
    <t>Angie Lisseth Espinel Benavides</t>
  </si>
  <si>
    <t>Prestar servicios profesionales para gestionar la construcción, revisión y validación de los ítems e instrumentos de evaluación, así como el armado de las pruebas de inglés, para los exámenes de Estado y demás proyectos de evaluación.</t>
  </si>
  <si>
    <t>https://community.secop.gov.co/Public/Tendering/OpportunityDetail/Index?noticeUID=CO1.NTC.3801892&amp;isFromPublicArea=True&amp;isModal=False</t>
  </si>
  <si>
    <t>ICFES-218-2023</t>
  </si>
  <si>
    <t>ICFES-PS-217-2023</t>
  </si>
  <si>
    <t>C.E</t>
  </si>
  <si>
    <t>Paola Spada</t>
  </si>
  <si>
    <t>Prestar servicios profesionales al Instituto Colombiano para la Evaluación de la Educación - Icfes, para apoyar las actividades necesarias de articulación e implementación de acciones y políticas de gobernanza corporativa a través del análisis y revisión de asuntos de carácter funcional, operacional y procedimental.</t>
  </si>
  <si>
    <t>https://community.secop.gov.co/Public/Tendering/OpportunityDetail/Index?noticeUID=CO1.NTC.3792394&amp;isFromPublicArea=True&amp;isModal=False</t>
  </si>
  <si>
    <t>ICFES-219-2023</t>
  </si>
  <si>
    <t>ICFES-PS-218-2023</t>
  </si>
  <si>
    <t xml:space="preserve">Diana Paola Galeano  </t>
  </si>
  <si>
    <t>https://community.secop.gov.co/Public/Tendering/OpportunityDetail/Index?noticeUID=CO1.NTC.3801566&amp;isFromPublicArea=True&amp;isModal=False</t>
  </si>
  <si>
    <t>ICFES-220-2023</t>
  </si>
  <si>
    <t>ICFES-PS-219-2023</t>
  </si>
  <si>
    <t>Mauricio Prado Cortes</t>
  </si>
  <si>
    <t>Prestacion de servicios profesionales como apoyo en la administracion de bases de datos para el monitoreo, planeacion de mantenimientos y ejecucion de procesos masivos que esten a cargo de la Subdireccion de Informacion.</t>
  </si>
  <si>
    <t>https://community.secop.gov.co/Public/Tendering/OpportunityDetail/Index?noticeUID=CO1.NTC.3794805&amp;isFromPublicArea=True&amp;isModal=False</t>
  </si>
  <si>
    <t>ICFES-221-2023</t>
  </si>
  <si>
    <t>ICFES-EX-001-2023</t>
  </si>
  <si>
    <t>Comodato</t>
  </si>
  <si>
    <t xml:space="preserve">Ministerio de Educación Nacional </t>
  </si>
  <si>
    <t>Entregar a título de comodato o préstamo de uso al Ministerio de Educación Nacional - MEN las oficinas 404, 405 del edificio Ángel ubicado en la calle 19 No. 6-68 en Bogotá D.C propiedad de ICFES.</t>
  </si>
  <si>
    <t>https://community.secop.gov.co/Public/Tendering/OpportunityDetail/Index?noticeUID=CO1.NTC.3791394&amp;isFromPublicArea=True&amp;isModal=False</t>
  </si>
  <si>
    <t>ICFES-222-2023</t>
  </si>
  <si>
    <t>ICFES-PS-220-2023</t>
  </si>
  <si>
    <t>Humberto Andres Diaz Escudero</t>
  </si>
  <si>
    <t xml:space="preserve">Prestar los servicios profesionales especializados como arquitecto de infraestructura tecnologica en la Subdirección de Desarrollo de Aplicaciones para la correcta implementación, funcionamiento y continuidad de las herramientas que soportan la capa de desarrollo del instituto.  </t>
  </si>
  <si>
    <t>https://community.secop.gov.co/Public/Tendering/OpportunityDetail/Index?noticeUID=CO1.NTC.3795924&amp;isFromPublicArea=True&amp;isModal=False</t>
  </si>
  <si>
    <t>ICFES-223-2023</t>
  </si>
  <si>
    <t>ICFES-PS-221-2023</t>
  </si>
  <si>
    <t>Betsy Yamil Vargas Romero</t>
  </si>
  <si>
    <t>https://community.secop.gov.co/Public/Tendering/OpportunityDetail/Index?noticeUID=CO1.NTC.3801518&amp;isFromPublicArea=True&amp;isModal=False</t>
  </si>
  <si>
    <t>ICFES-224-2023</t>
  </si>
  <si>
    <t>ICFES-PS-222-2023</t>
  </si>
  <si>
    <t>Juan Sebastian Herrera Buitrago</t>
  </si>
  <si>
    <t>Prestar servicios profesionales para gestionar el procedimiento de elaboración o ajuste de marcos de referencia, así como revisar y corregir el estilo de los instrumentos de evaluación, documentos, reportes, informes y estudios generados con ocasión al diseño y construcción de los exámenes de Estado y demás proyectos de evaluación.</t>
  </si>
  <si>
    <t>https://community.secop.gov.co/Public/Tendering/OpportunityDetail/Index?noticeUID=CO1.NTC.3801069&amp;isFromPublicArea=True&amp;isModal=False</t>
  </si>
  <si>
    <t>ICFES-225-2023</t>
  </si>
  <si>
    <t>ICFES-PS-223-2023</t>
  </si>
  <si>
    <t>Eider Fabian Sanchez Mejia</t>
  </si>
  <si>
    <t>https://community.secop.gov.co/Public/Tendering/OpportunityDetail/Index?noticeUID=CO1.NTC.3800515&amp;isFromPublicArea=True&amp;isModal=False</t>
  </si>
  <si>
    <t>ICFES-226-2023</t>
  </si>
  <si>
    <t>ICFES-PS-224-2023</t>
  </si>
  <si>
    <t>Angela Natalia Villamil Santamaria</t>
  </si>
  <si>
    <t>https://community.secop.gov.co/Public/Tendering/OpportunityDetail/Index?noticeUID=CO1.NTC.3800431&amp;isFromPublicArea=True&amp;isModal=False</t>
  </si>
  <si>
    <t>ICFES-227-2023</t>
  </si>
  <si>
    <t>ICFES-PS-225-2023</t>
  </si>
  <si>
    <t>Yuri Maritza Rios Barbosa</t>
  </si>
  <si>
    <t>Prestar servicios profesionales en la gestión de bases de datos y sistematización de producción editorial y multimedia de instrumentos de evaluación a cargo de la Subdirección de Producción de Instrumentos en 2023.</t>
  </si>
  <si>
    <t>https://community.secop.gov.co/Public/Tendering/OpportunityDetail/Index?noticeUID=CO1.NTC.3801548&amp;isFromPublicArea=True&amp;isModal=False</t>
  </si>
  <si>
    <t>ICFES-228-2023</t>
  </si>
  <si>
    <t>ICFES-PS-226-2023</t>
  </si>
  <si>
    <t>Mauricio Javier Ortiz Ballestas</t>
  </si>
  <si>
    <t>Prestar servicios tecnológicos para apoyar el diseño gráfico en los proyectos e iniciativas a cargo de la Subdirección de Producción de Instrumentos en 2023.</t>
  </si>
  <si>
    <t>https://community.secop.gov.co/Public/Tendering/OpportunityDetail/Index?noticeUID=CO1.NTC.3801574&amp;isFromPublicArea=True&amp;isModal=False</t>
  </si>
  <si>
    <t>ICFES-230-2023</t>
  </si>
  <si>
    <t>ICFES-PS-228-2023</t>
  </si>
  <si>
    <t>Edwin Ariel Galindo Leon</t>
  </si>
  <si>
    <t>Prestar servicios profesionales para apoyar el desarrollo metodológico y psicométrico de la Subdirección de Diseño de Instrumentos, así como gestionar el proyecto de Laboratorio de Evaluación.</t>
  </si>
  <si>
    <t>https://community.secop.gov.co/Public/Tendering/OpportunityDetail/Index?noticeUID=CO1.NTC.3803722&amp;isFromPublicArea=True&amp;isModal=False</t>
  </si>
  <si>
    <t>ICFES-231-2023</t>
  </si>
  <si>
    <t>ICFES-PS-229-2023</t>
  </si>
  <si>
    <t xml:space="preserve">Lina Maria Mahecha Vasquez </t>
  </si>
  <si>
    <t>Prestar servicios profesionales para la operatividad, proyectos e iniciativas de investigación en codificación a cargo de la Subdirección de Producción de Instrumentos en 2023.</t>
  </si>
  <si>
    <t>https://community.secop.gov.co/Public/Tendering/OpportunityDetail/Index?noticeUID=CO1.NTC.3806441&amp;isFromPublicArea=True&amp;isModal=False</t>
  </si>
  <si>
    <t>ICFES-232-2023</t>
  </si>
  <si>
    <t>ICFES-PS-230-2023</t>
  </si>
  <si>
    <t>Oscar Javier Rincon Moreno</t>
  </si>
  <si>
    <t>Prestar servicios profesionales para la ejecución de los proyectos e iniciativas de codificación de instrumentos de evaluación a cargo de la Subdirección de Producción de Instrumentos en 2023.</t>
  </si>
  <si>
    <t>https://community.secop.gov.co/Public/Tendering/OpportunityDetail/Index?noticeUID=CO1.NTC.3806372&amp;isFromPublicArea=True&amp;isModal=False</t>
  </si>
  <si>
    <t>ICFES-234-2023</t>
  </si>
  <si>
    <t>ICFES-PS-232-2023</t>
  </si>
  <si>
    <t>Leonardo Alfonso Galeano Barbosa</t>
  </si>
  <si>
    <t>Prestar servicios para la corrección de estilo y sistematización de información en los proyectos e iniciativas a cargo de la Subdirección de Producción de Instrumentos en 2023.</t>
  </si>
  <si>
    <t>https://community.secop.gov.co/Public/Tendering/OpportunityDetail/Index?noticeUID=CO1.NTC.3806622&amp;isFromPublicArea=True&amp;isModal=False</t>
  </si>
  <si>
    <t>ICFES-235-2023</t>
  </si>
  <si>
    <t>ICFES-EX-002-2023</t>
  </si>
  <si>
    <t>Prestación de Servicios</t>
  </si>
  <si>
    <t>Tiqal S.A.S</t>
  </si>
  <si>
    <t>Prestar los servicios SaaS (Software as a Service) del Software DARUMA que permita de manera integral la administración, gestión, control y mejoramiento de los procesos, procedimientos, políticas y objetivos que integran los sistemas de gestión del Icfes</t>
  </si>
  <si>
    <t>Subdirección de Información Oficina Asesora de Planeación</t>
  </si>
  <si>
    <t>https://community.secop.gov.co/Public/Tendering/OpportunityDetail/Index?noticeUID=CO1.NTC.3806724&amp;isFromPublicArea=True&amp;isModal=False</t>
  </si>
  <si>
    <t>ICFES-236-2023</t>
  </si>
  <si>
    <t>ICFES-PS-233-2023</t>
  </si>
  <si>
    <t>Oscar David Posada Daza</t>
  </si>
  <si>
    <t>Prestación de servicios profesionales para brindar apoyo jurídico en las diferentes etapas contractuales que se requieran por la Dirección de Producción y Operaciones y sus Subdirecciones.</t>
  </si>
  <si>
    <t>https://community.secop.gov.co/Public/Tendering/OpportunityDetail/Index?noticeUID=CO1.NTC.3806519&amp;isFromPublicArea=True&amp;isModal=False</t>
  </si>
  <si>
    <t>ICFES-237-2023</t>
  </si>
  <si>
    <t>ICFES-PS-234-2023</t>
  </si>
  <si>
    <t xml:space="preserve">Jose Edilso Perez Nova </t>
  </si>
  <si>
    <t>Apoyar a la Unidad de Atención al Ciudadano en el soporte, control, seguimiento y plan de mejora de la atención de las PQRSD recibidas a través del nuevo modelo de servicio con ocasión a los trámites de inscripción, aplicación y resultados de los Exámenes Saber Pro, Saber Pro Exterior y Saber T y T.</t>
  </si>
  <si>
    <t>https://community.secop.gov.co/Public/Tendering/OpportunityDetail/Index?noticeUID=CO1.NTC.3806484&amp;isFromPublicArea=True&amp;isModal=False</t>
  </si>
  <si>
    <t>ICFES-238-2023</t>
  </si>
  <si>
    <t>ICFES-PS-235-2023</t>
  </si>
  <si>
    <t xml:space="preserve">Daniel Alejandro Andrade Rodriguez </t>
  </si>
  <si>
    <t>Prestar servicios profesionales para validar e implementar las iniciativas y operatividad en codificación asistida con inteligencia artificial de los instrumentos a cargo de la Subdirección en vigencia 2023.</t>
  </si>
  <si>
    <t>https://community.secop.gov.co/Public/Tendering/OpportunityDetail/Index?noticeUID=CO1.NTC.3806803&amp;isFromPublicArea=True&amp;isModal=False</t>
  </si>
  <si>
    <t>ICFES-239-2023</t>
  </si>
  <si>
    <t>ICFES-PS-236-2023</t>
  </si>
  <si>
    <t>John Jairo Jimenez Rey</t>
  </si>
  <si>
    <t>Prestar los servicios profesionales para el soporte, monitoreo y mejora continua de las estrategias de servicio y modelo de operación de los canales de atención correspondiendo a las iniciativas propuestas por la Unidad de Atención al Ciudadano.</t>
  </si>
  <si>
    <t>https://community.secop.gov.co/Public/Tendering/OpportunityDetail/Index?noticeUID=CO1.NTC.3806492&amp;isFromPublicArea=True&amp;isModal=False</t>
  </si>
  <si>
    <t>ICFES-240-2023</t>
  </si>
  <si>
    <t>ICFES-PS-237-2023</t>
  </si>
  <si>
    <t>Maria Eugenia Velasquez de Pulido</t>
  </si>
  <si>
    <t>Prestar servicios para la sistematización documental del Banco de pruebas e ítems de la Subdirección de Producción de Instrumentos en 2023.</t>
  </si>
  <si>
    <t>https://community.secop.gov.co/Public/Tendering/OpportunityDetail/Index?noticeUID=CO1.NTC.3806801&amp;isFromPublicArea=True&amp;isModal=False</t>
  </si>
  <si>
    <t>ICFES-241-2023</t>
  </si>
  <si>
    <t>ICFES-PS-238-2023</t>
  </si>
  <si>
    <t>Rosa Liliana Perdomo Cuaspud</t>
  </si>
  <si>
    <t>Realizar la organización, manejo, archivo, custodia y control de la información y documentos que conforman los expedientes de los procesos contractuales y el archivo de la Subdirección de Abastecimiento y Servicios Generales.</t>
  </si>
  <si>
    <t>https://community.secop.gov.co/Public/Tendering/OpportunityDetail/Index?noticeUID=CO1.NTC.3824588&amp;isFromPublicArea=True&amp;isModal=False</t>
  </si>
  <si>
    <t>ICFES-242-2023</t>
  </si>
  <si>
    <t>ICFES-PS-239-2023</t>
  </si>
  <si>
    <t>Maylcon Sanson Ramirez Saray</t>
  </si>
  <si>
    <t>Prestar los servicios profesionales especializados como desarrollador de software en las herramientas con las que actualmente opera el intituto en la capa de desarrollo full stack.</t>
  </si>
  <si>
    <t>https://community.secop.gov.co/Public/Tendering/OpportunityDetail/Index?noticeUID=CO1.NTC.3810416&amp;isFromPublicArea=True&amp;isModal=False</t>
  </si>
  <si>
    <t>ICFES-243-2023</t>
  </si>
  <si>
    <t>ICFES-PS-240-2023</t>
  </si>
  <si>
    <t xml:space="preserve">Olga Lucia Ladino Gamba </t>
  </si>
  <si>
    <t>Prestación de servicios para apoyar el proceso de gestión documental de la Dirección de Producción y Operaciones y la Subdirección de Aplicación de Instrumentos, de acuerdo con la normatividad archivística vigente.</t>
  </si>
  <si>
    <t>https://community.secop.gov.co/Public/Tendering/OpportunityDetail/Index?noticeUID=CO1.NTC.3810261&amp;isFromPublicArea=True&amp;isModal=False</t>
  </si>
  <si>
    <t>ICFES-244-2023</t>
  </si>
  <si>
    <t>ICFES-PS-241-2023</t>
  </si>
  <si>
    <t>Daniel Mauricio Montenegro Reyes</t>
  </si>
  <si>
    <t>Prestar servicios profesionales para la implementación de iniciativas apoyadas en inteligencia artificial para la operatividad y los proyectos a cargo de la Subdirección de Producción de Instrumentos.</t>
  </si>
  <si>
    <t>https://community.secop.gov.co/Public/Tendering/OpportunityDetail/Index?noticeUID=CO1.NTC.3811541&amp;isFromPublicArea=True&amp;isModal=False</t>
  </si>
  <si>
    <t>ICFES-245-2023</t>
  </si>
  <si>
    <t>ICFES-PS-242-2023</t>
  </si>
  <si>
    <t>Yuliet Camila Gutierrez Riveros</t>
  </si>
  <si>
    <t>Prestación de servicios profesionales para apoyar a la Dirección de Producción y Operaciones y sus subdirecciones en la elaboración de información técnica, documentos precontractuales, y en el seguimiento contractual para los procesos productivos de codificación, transporte y órdenes de compra, para las pruebas o proyectos especiales de evaluación que se realicen en la vigencia 2023.</t>
  </si>
  <si>
    <t>https://community.secop.gov.co/Public/Tendering/OpportunityDetail/Index?noticeUID=CO1.NTC.3811806&amp;isFromPublicArea=True&amp;isModal=False</t>
  </si>
  <si>
    <t>ICFES-246-2023</t>
  </si>
  <si>
    <t>ICFES-PS-243-2023</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</si>
  <si>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</si>
  <si>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</si>
  <si>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https://community.secop.gov.co/Public/Tendering/OpportunityDetail/Index?noticeUID=CO1.NTC.3825031&amp;isFromPublicArea=True&amp;isModal=False</t>
  </si>
  <si>
    <t>ICFES-247-2023</t>
  </si>
  <si>
    <t>ICFES-PS-244-2023</t>
  </si>
  <si>
    <t>Nayarlin Polania Rico</t>
  </si>
  <si>
    <t>Prestar los servicios profesionales para realizar el acompañamiento, levantamiento de información, diagnostico y análisis de requerimientos de las necesidades de negocio que tengan las diferentes áreas administrativas de la entidad para llevarlas a la optimización y mejora de procesos automatizados.</t>
  </si>
  <si>
    <t>https://community.secop.gov.co/Public/Tendering/OpportunityDetail/Index?noticeUID=CO1.NTC.3833516&amp;isFromPublicArea=True&amp;isModal=False</t>
  </si>
  <si>
    <t>ICFES-248-2023</t>
  </si>
  <si>
    <t>ICFES-PS-245-2023</t>
  </si>
  <si>
    <t>Diego Alberto Cuellar Ortiz</t>
  </si>
  <si>
    <t xml:space="preserve">Prestar servicios profesionales para el procesamiento de estadísticas agregadas y apoyo en la generación de insumos requeridos de la prueba Saber 3°,5°,7° y 9° Lápiz y papel y trayectorias educativas, realizados por la Subdirección de Estadísticas. </t>
  </si>
  <si>
    <t>https://community.secop.gov.co/Public/Tendering/OpportunityDetail/Index?noticeUID=CO1.NTC.3833360&amp;isFromPublicArea=True&amp;isModal=False</t>
  </si>
  <si>
    <t>ICFES-249-2023</t>
  </si>
  <si>
    <t>ICFES-PS-246-2023</t>
  </si>
  <si>
    <t>Dario Montenegro Garcia</t>
  </si>
  <si>
    <t>Prestar los servicios de apoyo a la gestión en la Subdirección de Abastecimiento y Servicios Generales del Icfes para adelantar actividades de apropiación del Sistema de Gestión Documental y el correcto uso de las herramientas que se deriven de este.</t>
  </si>
  <si>
    <t>https://community.secop.gov.co/Public/Tendering/OpportunityDetail/Index?noticeUID=CO1.NTC.3833383&amp;isFromPublicArea=True&amp;isModal=False</t>
  </si>
  <si>
    <t>ICFES-250-2023</t>
  </si>
  <si>
    <t>ICFES-PS-247-2023</t>
  </si>
  <si>
    <t>Leidy Patricia Corredor Vargas</t>
  </si>
  <si>
    <t>Apoyar las actividades propias de la gestión documental abarcando el ciclo vital de los documentos, los instrumentos archivísticos, procedimientos e instructivos en las diferentes áreas de la Entidad.</t>
  </si>
  <si>
    <t>https://community.secop.gov.co/Public/Tendering/OpportunityDetail/Index?noticeUID=CO1.NTC.3833479&amp;isFromPublicArea=True&amp;isModal=False</t>
  </si>
  <si>
    <t>ICFES-251-2023</t>
  </si>
  <si>
    <t>ICFES-PS-248-2023</t>
  </si>
  <si>
    <t>Brian Andres Silva Espinosa</t>
  </si>
  <si>
    <t>Prestar los servicios profesionales en la Subdirección de Desarrollo de Aplicaciones con el fin de asegurar los despliegues de software en los diferentes ambientes y entornos con los que actualmente cuenta el Instituto.</t>
  </si>
  <si>
    <t>https://community.secop.gov.co/Public/Tendering/OpportunityDetail/Index?noticeUID=CO1.NTC.3841015&amp;isFromPublicArea=True&amp;isModal=False</t>
  </si>
  <si>
    <t>ICFES-252-2023</t>
  </si>
  <si>
    <t>ICFES-PS-249-2023</t>
  </si>
  <si>
    <t>Mishel Alejandra Nuñez Roman</t>
  </si>
  <si>
    <t>Prestar servicios para apoyar las actividades administrativas a cargo de la Oficina Asesora Jurídica.</t>
  </si>
  <si>
    <t>https://community.secop.gov.co/Public/Tendering/OpportunityDetail/Index?noticeUID=CO1.NTC.3847617&amp;isFromPublicArea=True&amp;isModal=False</t>
  </si>
  <si>
    <t>ICFES-253-2023</t>
  </si>
  <si>
    <t>ICFES-PS-250-2023</t>
  </si>
  <si>
    <t>Jorge Felipe Castañeda Mendez</t>
  </si>
  <si>
    <t>Prestar servicios profesionales para fortalecer el Modelo Integrado de Planeación y Gestión – MIPG en trabajo articulado con los demás sistemas de gestión institucionales y los modelos referenciales implementados en el Icfes.</t>
  </si>
  <si>
    <t>https://community.secop.gov.co/Public/Tendering/OpportunityDetail/Index?noticeUID=CO1.NTC.3841201&amp;isFromPublicArea=True&amp;isModal=False</t>
  </si>
  <si>
    <t>ICFES-254-2023</t>
  </si>
  <si>
    <t>ICFES-PS-251-2023</t>
  </si>
  <si>
    <t>Farid Eliecer Ureche Lopez</t>
  </si>
  <si>
    <t>https://community.secop.gov.co/Public/Tendering/OpportunityDetail/Index?noticeUID=CO1.NTC.3847443&amp;isFromPublicArea=True&amp;isModal=False</t>
  </si>
  <si>
    <t>ICFES-255-2023</t>
  </si>
  <si>
    <t>ICFES-PS-252-2023</t>
  </si>
  <si>
    <t>William Alexander Lancheros</t>
  </si>
  <si>
    <t>Prestar servicios profesionales para administrar funcionalmente la herramienta tecnológica institucional de gestión de proyectos, así como apoyar a las áreas del Instituto en el uso de la plataforma para el seguimiento y reporte de los proyectos a cargo.</t>
  </si>
  <si>
    <t>https://community.secop.gov.co/Public/Tendering/OpportunityDetail/Index?noticeUID=CO1.NTC.3851089&amp;isFromPublicArea=True&amp;isModal=False</t>
  </si>
  <si>
    <t>ICFES-256-2023</t>
  </si>
  <si>
    <t>ICFES-PS-253-2023</t>
  </si>
  <si>
    <t>Fredy Alexander Orozco Forero</t>
  </si>
  <si>
    <t>https://community.secop.gov.co/Public/Tendering/OpportunityDetail/Index?noticeUID=CO1.NTC.3851347&amp;isFromPublicArea=True&amp;isModal=False</t>
  </si>
  <si>
    <t>ICFES-257-2023</t>
  </si>
  <si>
    <t>ICFES-PS-254-2023</t>
  </si>
  <si>
    <t xml:space="preserve">Nicolas Ardila Sanchez </t>
  </si>
  <si>
    <t>Prestar los servicios profesionales para implementar la política de gestión del conocimiento y la innovación institucional, bajo procesos de medición y fortalecimiento cultura.</t>
  </si>
  <si>
    <t>https://community.secop.gov.co/Public/Tendering/OpportunityDetail/Index?noticeUID=CO1.NTC.3855806&amp;isFromPublicArea=True&amp;isModal=False</t>
  </si>
  <si>
    <t>ICFES-258-2023</t>
  </si>
  <si>
    <t>ICFES-PS-255-2023</t>
  </si>
  <si>
    <t>Claudia Lucia Muñoz Rodriguez</t>
  </si>
  <si>
    <t>Estructurar e implementar la estrategia comercial institucional contemplando las necesidades de los clientes actuales y potenciales a cargo del equipo de gestión comercial.</t>
  </si>
  <si>
    <t>https://community.secop.gov.co/Public/Tendering/OpportunityDetail/Index?noticeUID=CO1.NTC.3855853&amp;isFromPublicArea=True&amp;isModal=False</t>
  </si>
  <si>
    <t>ICFES-259-2023</t>
  </si>
  <si>
    <t>ICFES-PS-256-2023</t>
  </si>
  <si>
    <t>Jorge Leonardo Rodriguez Arenas</t>
  </si>
  <si>
    <t>Prestar servicios profesionales para la consolidación, procesamiento y análisis de datos del ICFES y desarrollo de la automatización de información para la gestión del proceso de Desarrollo y Fomento a la Investigación.</t>
  </si>
  <si>
    <t>https://community.secop.gov.co/Public/Tendering/OpportunityDetail/Index?noticeUID=CO1.NTC.3850876&amp;isFromPublicArea=True&amp;isModal=False</t>
  </si>
  <si>
    <t>ICFES-260-2023</t>
  </si>
  <si>
    <t>ICFES-PS-257-2023</t>
  </si>
  <si>
    <t>Elizabeth Maldonado Triana</t>
  </si>
  <si>
    <t>https://community.secop.gov.co/Public/Tendering/OpportunityDetail/Index?noticeUID=CO1.NTC.3851353&amp;isFromPublicArea=True&amp;isModal=False</t>
  </si>
  <si>
    <t>ICFES-261-2023</t>
  </si>
  <si>
    <t>ICFES-PS-258-2023</t>
  </si>
  <si>
    <t>Nilson Felipe Lizarazo Bonilla</t>
  </si>
  <si>
    <t>Prestar servicios profesionales para la gestión de convenios con organizaciones públicas y privadas para el desarrollo de proyectos de investigación aplicada del Icfes.</t>
  </si>
  <si>
    <t>https://community.secop.gov.co/Public/Tendering/OpportunityDetail/Index?noticeUID=CO1.NTC.3851076&amp;isFromPublicArea=True&amp;isModal=False</t>
  </si>
  <si>
    <t>ICFES-262-2023</t>
  </si>
  <si>
    <t>ICFES-PS-259-2023</t>
  </si>
  <si>
    <t>Alejandro Gamboa Cardenas</t>
  </si>
  <si>
    <t>Prestar servicios profesionales para asesorar técnica y financieramente las diferentes etapas de los procesos contractuales que se adelanten para la aplicación de pruebas o proyectos de evaluación, así como realizar el seguimiento a las actividades asociadas en la elaboración de estudios de sector, costos y seguimiento a la ejecución contractual en la vigencia 2023.</t>
  </si>
  <si>
    <t>Luis Ernesto Rodriguez Camargo</t>
  </si>
  <si>
    <t>https://community.secop.gov.co/Public/Tendering/OpportunityDetail/Index?noticeUID=CO1.NTC.3850977&amp;isFromPublicArea=True&amp;isModal=False</t>
  </si>
  <si>
    <t>ICFES-263-2023</t>
  </si>
  <si>
    <t>ICFES-PS-260-2023</t>
  </si>
  <si>
    <t>Luisa Fernanda Montoya Martinez</t>
  </si>
  <si>
    <t>https://community.secop.gov.co/Public/Tendering/OpportunityDetail/Index?noticeUID=CO1.NTC.3851108&amp;isFromPublicArea=True&amp;isModal=False</t>
  </si>
  <si>
    <t>ICFES-264-2023</t>
  </si>
  <si>
    <t>ICFES-EX-003-2023</t>
  </si>
  <si>
    <t>Avance Jurídico Casa Editorial LTDA</t>
  </si>
  <si>
    <t>Prestar servicios para apoyar a la Oficina Asesora Jurídica en la compilación y actualización de toda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</si>
  <si>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https://community.secop.gov.co/Public/Tendering/OpportunityDetail/Index?noticeUID=CO1.NTC.3856118&amp;isFromPublicArea=True&amp;isModal=False</t>
  </si>
  <si>
    <t>ICFES-265-2023</t>
  </si>
  <si>
    <t>ICFES-PS-261-2023</t>
  </si>
  <si>
    <t>Ana Zenobia Giacomette Ferrer</t>
  </si>
  <si>
    <t>Prestar servicios profesionales para asesorar los procesos de construcción, revisión y validación de los instrumentos y actividades de evaluación que hacen parte del examen de Estado para obtener la tarjeta profesional de abogado.</t>
  </si>
  <si>
    <t>https://community.secop.gov.co/Public/Tendering/OpportunityDetail/Index?noticeUID=CO1.NTC.3856172&amp;isFromPublicArea=True&amp;isModal=False</t>
  </si>
  <si>
    <t>ICFES-266-2023</t>
  </si>
  <si>
    <t>ICFES-PS-262-2023</t>
  </si>
  <si>
    <t>Fernando Alvarez Rojas</t>
  </si>
  <si>
    <t>https://community.secop.gov.co/Public/Tendering/OpportunityDetail/Index?noticeUID=CO1.NTC.3856174&amp;isFromPublicArea=True&amp;isModal=False</t>
  </si>
  <si>
    <t>ICFES-267-2023</t>
  </si>
  <si>
    <t>ICFES-PS-263-2023</t>
  </si>
  <si>
    <t>Hernando Gutierrez Prieto</t>
  </si>
  <si>
    <t>Prestar servicios profesionales para asesorar los procesos de construcción, revisión y validación de los instrumentos y actividades de evaluación que hacen parte del examen de Estado para obtener la tarjeta profesional de abogado</t>
  </si>
  <si>
    <t>https://community.secop.gov.co/Public/Tendering/OpportunityDetail/Index?noticeUID=CO1.NTC.3856316&amp;isFromPublicArea=True&amp;isModal=False</t>
  </si>
  <si>
    <t>ICFES-268-2023</t>
  </si>
  <si>
    <t>ICFES-PS-264-2023</t>
  </si>
  <si>
    <t>Carolina del Pilar Torres Sanchez</t>
  </si>
  <si>
    <t>https://community.secop.gov.co/Public/Tendering/OpportunityDetail/Index?noticeUID=CO1.NTC.3861620&amp;isFromPublicArea=True&amp;isModal=False</t>
  </si>
  <si>
    <t>ICFES-269-2023</t>
  </si>
  <si>
    <t>ICFES-PS-265-2023</t>
  </si>
  <si>
    <t>Karen Eliana Bermudez Torres</t>
  </si>
  <si>
    <t>Prestar servicios profesionales para la consolidación, procesamiento, análisis de datos del Instituto y manejo de los repositorios de información internos para la implementación de la agenda de proyectos de investigación del ICFES.</t>
  </si>
  <si>
    <t>https://community.secop.gov.co/Public/Tendering/OpportunityDetail/Index?noticeUID=CO1.NTC.3861556&amp;isFromPublicArea=True&amp;isModal=False</t>
  </si>
  <si>
    <t>ICFES-270-2023</t>
  </si>
  <si>
    <t>ICFES-PS-266-2023</t>
  </si>
  <si>
    <t>Daniel Leonardo Mendoza Chavez</t>
  </si>
  <si>
    <t>https://community.secop.gov.co/Public/Tendering/OpportunityDetail/Index?noticeUID=CO1.NTC.3861299&amp;isFromPublicArea=True&amp;isModal=False</t>
  </si>
  <si>
    <t>ICFES-271-2023</t>
  </si>
  <si>
    <t>ICFES-PS-267-2023</t>
  </si>
  <si>
    <t>Bibiana Emilce Puerta Ramos</t>
  </si>
  <si>
    <t>https://community.secop.gov.co/Public/Tendering/OpportunityDetail/Index?noticeUID=CO1.NTC.3864852&amp;isFromPublicArea=True&amp;isModal=False</t>
  </si>
  <si>
    <t>ICFES-272-2023</t>
  </si>
  <si>
    <t>ICFES-PS-268-2023</t>
  </si>
  <si>
    <t xml:space="preserve">Andres Esteban Paez Torres </t>
  </si>
  <si>
    <t>Prestación de servicios profesionales para apoyar el desarrollo de proyectos de sistematización al interior de la Subdirección de Estadísticas asociados a la integración, adecuación y gestión de software, desarrollo de scripts y consulta bases de datos.</t>
  </si>
  <si>
    <t>https://community.secop.gov.co/Public/Tendering/OpportunityDetail/Index?noticeUID=CO1.NTC.3866430&amp;isFromPublicArea=True&amp;isModal=False</t>
  </si>
  <si>
    <t>ICFES-273-2023</t>
  </si>
  <si>
    <t>ICFES-PS-269-2023</t>
  </si>
  <si>
    <t>Leonardo Puertas Bustos</t>
  </si>
  <si>
    <t>Prestación de servicios profesionales para elaborar procesamientos estadísticos asociados al análisis de copia y de ítems, al módulo de Comunicación Escrita y a la calificación de exámenes de Estado y proyectos de evaluación, particularmente, de la prueba para el Concurso de ascenso de Patrulleros de la Policía Nacional.</t>
  </si>
  <si>
    <t>https://community.secop.gov.co/Public/Tendering/OpportunityDetail/Index?noticeUID=CO1.NTC.3878966&amp;isFromPublicArea=True&amp;isModal=False</t>
  </si>
  <si>
    <t>ICFES-274-2023</t>
  </si>
  <si>
    <t>ICFES-PS-270-2023</t>
  </si>
  <si>
    <t>Jorge Leonardo Rodriguez Lopez</t>
  </si>
  <si>
    <t>Prestación de servicios profesionales para llevar a cabo los procesos de calificación de los exámenes de Estado, actividades de análisis de ítems y procesamiento de preguntas abiertas, a través de verificación y optimización de códigos.</t>
  </si>
  <si>
    <t>https://community.secop.gov.co/Public/Tendering/OpportunityDetail/Index?noticeUID=CO1.NTC.3878889&amp;isFromPublicArea=True&amp;isModal=False</t>
  </si>
  <si>
    <t>ICFES-275-2023</t>
  </si>
  <si>
    <t>ICFES-PS-271-2023</t>
  </si>
  <si>
    <t>Camilo Alejandro Pineda Segura</t>
  </si>
  <si>
    <t>https://community.secop.gov.co/Public/Tendering/OpportunityDetail/Index?noticeUID=CO1.NTC.3864178&amp;isFromPublicArea=True&amp;isModal=False</t>
  </si>
  <si>
    <t>ICFES-276-2023</t>
  </si>
  <si>
    <t>ICFES-EX-004-2023</t>
  </si>
  <si>
    <t>Interadministrativo</t>
  </si>
  <si>
    <t xml:space="preserve">Imprenta Nacional De Colombia </t>
  </si>
  <si>
    <t>Prestar los servicios de publicación y divulgación de los actos administrativos de carácter general que expida el Icfes durante la vigencia 2023 en el Diario Oficial de la Imprenta Nacional de Colombia</t>
  </si>
  <si>
    <t>https://community.secop.gov.co/Public/Tendering/OpportunityDetail/Index?noticeUID=CO1.NTC.3864273&amp;isFromPublicArea=True&amp;isModal=False</t>
  </si>
  <si>
    <t>ICFES-277-2023</t>
  </si>
  <si>
    <t>ICFES-PS-272-2023</t>
  </si>
  <si>
    <t>Diana Alejandra Diaz Gonzalez</t>
  </si>
  <si>
    <t>https://community.secop.gov.co/Public/Tendering/OpportunityDetail/Index?noticeUID=CO1.NTC.3866390&amp;isFromPublicArea=True&amp;isModal=False</t>
  </si>
  <si>
    <t>ICFES-278-2023</t>
  </si>
  <si>
    <t>ICFES-PS-273-2023</t>
  </si>
  <si>
    <t>Monica Bibiana De Antonio Toro</t>
  </si>
  <si>
    <t>https://community.secop.gov.co/Public/Tendering/OpportunityDetail/Index?noticeUID=CO1.NTC.3886646&amp;isFromPublicArea=True&amp;isModal=False</t>
  </si>
  <si>
    <t>ICFES-279-2023</t>
  </si>
  <si>
    <t>ICFES-PS-274-2023</t>
  </si>
  <si>
    <t>Paula Alejandra Espinosa Castañeda</t>
  </si>
  <si>
    <t>https://community.secop.gov.co/Public/Tendering/OpportunityDetail/Index?noticeUID=CO1.NTC.3879742&amp;isFromPublicArea=True&amp;isModal=False</t>
  </si>
  <si>
    <t>ICFES-280-2023</t>
  </si>
  <si>
    <t>ICFES-PS-275-2023</t>
  </si>
  <si>
    <t>Maria Valentina Daza Pardo</t>
  </si>
  <si>
    <t>Prestar servicios profesionales a la Oficina de gestión de Proyectos de Investigación para el procesamiento, análisis, uso y explotación de las fuentes de datos disponibles en el desarrollo de proyectos de investigación aplicada.</t>
  </si>
  <si>
    <t>https://community.secop.gov.co/Public/Tendering/OpportunityDetail/Index?noticeUID=CO1.NTC.3880588&amp;isFromPublicArea=True&amp;isModal=False</t>
  </si>
  <si>
    <t>ICFES-281-2023</t>
  </si>
  <si>
    <t>ICFES-PS-276-2023</t>
  </si>
  <si>
    <t>Ivan Camilo Velasquez Abril</t>
  </si>
  <si>
    <t>Prestar servicios profesionales para la consolidación, procesamiento, análisis de datos del Instituto para el desarrollo de proyectos de investigación aplicada del ICFES.</t>
  </si>
  <si>
    <t>https://community.secop.gov.co/Public/Tendering/OpportunityDetail/Index?noticeUID=CO1.NTC.3880564&amp;isFromPublicArea=True&amp;isModal=False</t>
  </si>
  <si>
    <t>ICFES-282-2023</t>
  </si>
  <si>
    <t>ICFES-PS-277-2023</t>
  </si>
  <si>
    <t>Leidy Natalia Benavides Arteaga</t>
  </si>
  <si>
    <t>Prestar los servicios profesionales para apoyar las actividades de planeación, ejecución y seguimiento relacionadas con los proyectos de inteligencia y analítica de negocios que le sean asignados.</t>
  </si>
  <si>
    <t>https://community.secop.gov.co/Public/Tendering/OpportunityDetail/Index?noticeUID=CO1.NTC.3878797&amp;isFromPublicArea=True&amp;isModal=False</t>
  </si>
  <si>
    <t>ICFES-283-2023</t>
  </si>
  <si>
    <t>ICFES-PS-278-2023</t>
  </si>
  <si>
    <t>Wilver Alexander Vega Cepeda</t>
  </si>
  <si>
    <t>Prestar servicios profesionales en la gestión,  operación y solución de los requerimientos de los procesos misionales asociados a los servcios de análitica, inteligencia de negocios y uso y explotación de datos a cargo de la subdirección de información.</t>
  </si>
  <si>
    <t>https://community.secop.gov.co/Public/Tendering/OpportunityDetail/Index?noticeUID=CO1.NTC.3882385&amp;isFromPublicArea=True&amp;isModal=False</t>
  </si>
  <si>
    <t>ICFES-284-2023</t>
  </si>
  <si>
    <t>ICFES-PS-279-2023</t>
  </si>
  <si>
    <t>Camilo Andres Rojas Bulla</t>
  </si>
  <si>
    <t>https://community.secop.gov.co/Public/Tendering/OpportunityDetail/Index?noticeUID=CO1.NTC.3884312&amp;isFromPublicArea=True&amp;isModal=False</t>
  </si>
  <si>
    <t>ICFES-285-2023</t>
  </si>
  <si>
    <t>ICFES-PS-280-2023</t>
  </si>
  <si>
    <t xml:space="preserve">Jenny Paola Castiblanco Parra </t>
  </si>
  <si>
    <t>https://community.secop.gov.co/Public/Tendering/OpportunityDetail/Index?noticeUID=CO1.NTC.3882383&amp;isFromPublicArea=True&amp;isModal=False</t>
  </si>
  <si>
    <t>ICFES-286-2023</t>
  </si>
  <si>
    <t>ICFES-PS-281-2023</t>
  </si>
  <si>
    <t>Maria Asseneth Campos Pantoja</t>
  </si>
  <si>
    <t>https://community.secop.gov.co/Public/Tendering/OpportunityDetail/Index?noticeUID=CO1.NTC.3882391&amp;isFromPublicArea=True&amp;isModal=False</t>
  </si>
  <si>
    <t>ICFES-287-2023</t>
  </si>
  <si>
    <t>ICFES-PS-282-2023</t>
  </si>
  <si>
    <t>Lobsang Braghi Parra Peña</t>
  </si>
  <si>
    <t>Prestar servicios profesionales a la Oficina de Gestión de proyectos de Investigación en la implementación de metodologías cualitativas en los proyectos investigación del ICFES.</t>
  </si>
  <si>
    <t>https://community.secop.gov.co/Public/Tendering/OpportunityDetail/Index?noticeUID=CO1.NTC.3882654&amp;isFromPublicArea=True&amp;isModal=False</t>
  </si>
  <si>
    <t>ICFES-288-2023</t>
  </si>
  <si>
    <t>ICFES-PS-283-2023</t>
  </si>
  <si>
    <t>Sebastian Henao Ramirez</t>
  </si>
  <si>
    <t>Prestar servicios profesionales para fortalecimiento de la divulgación de los productos de investigación en el marco del Plan Institucional de Investigación del ICFES.</t>
  </si>
  <si>
    <t>Fabio Andres Medina Ostos</t>
  </si>
  <si>
    <t>https://community.secop.gov.co/Public/Tendering/OpportunityDetail/Index?noticeUID=CO1.NTC.3882945&amp;isFromPublicArea=True&amp;isModal=False</t>
  </si>
  <si>
    <t>ICFES-289-2023</t>
  </si>
  <si>
    <t>ICFES-PS-284-2023</t>
  </si>
  <si>
    <t>Jesus Daniel Cañizares Osorio</t>
  </si>
  <si>
    <t>Prestar servicios profesionales a la Oficina de Gestión de Proyectos de Investigación para el desarrollo de los proyectos de investigación aplicada y la gestión de datos abiertos del ICFES.</t>
  </si>
  <si>
    <t>https://community.secop.gov.co/Public/Tendering/OpportunityDetail/Index?noticeUID=CO1.NTC.3883172&amp;isFromPublicArea=True&amp;isModal=False</t>
  </si>
  <si>
    <t>ICFES-290-2023</t>
  </si>
  <si>
    <t>ICFES-PS-285-2023</t>
  </si>
  <si>
    <t>Sergio Daniel Ramos Estupiñan</t>
  </si>
  <si>
    <t xml:space="preserve">Prestar servicios profesionales a la Dirección de Evaluación para ejecutar las actividades concernientes al desarrollo de los proyectos de Potencial creativo, proyecto de inclusión y participación, gestión en comités técnicos de área. </t>
  </si>
  <si>
    <t>https://community.secop.gov.co/Public/Tendering/OpportunityDetail/Index?noticeUID=CO1.NTC.3883801&amp;isFromPublicArea=True&amp;isModal=False</t>
  </si>
  <si>
    <t>ICFES-291-2023</t>
  </si>
  <si>
    <t>ICFES-PS-286-2023</t>
  </si>
  <si>
    <t>Maria Camila Estacio Sinisterra</t>
  </si>
  <si>
    <t>Prestación de servicios profesionales a la Dirección de Evaluación para la gestión, seguimiento y desarrollo de las actividades concernientes a los proyectos de habilidades socioemocionales, Laboratorio de Evaluación, así como de las pruebas internacionales en las que participa el área.</t>
  </si>
  <si>
    <t>https://community.secop.gov.co/Public/Tendering/OpportunityDetail/Index?noticeUID=CO1.NTC.3883809&amp;isFromPublicArea=True&amp;isModal=False</t>
  </si>
  <si>
    <t>ICFES-292-2023</t>
  </si>
  <si>
    <t>ICFES-PS-287-2023</t>
  </si>
  <si>
    <t>Tania Liliana Soriano Suarez</t>
  </si>
  <si>
    <t xml:space="preserve">Prestación de servicios profesionales a la Dirección de Evaluación para la ejecución de las actividades requeridas en la iniciativa del Laboratorio de Evaluación, encuesta de clima escolar y salud mental, así como el proyecto de inclusión y proyectos estratégicos transversales del Instituto. </t>
  </si>
  <si>
    <t>https://community.secop.gov.co/Public/Tendering/OpportunityDetail/Index?noticeUID=CO1.NTC.3884376&amp;isFromPublicArea=True&amp;isModal=False</t>
  </si>
  <si>
    <t>ICFES-293-2023</t>
  </si>
  <si>
    <t>ICFES-PS-288-2023</t>
  </si>
  <si>
    <t>Juan Felipe Contreras Alcivar</t>
  </si>
  <si>
    <t xml:space="preserve">Prestación de servicios profesionales a la Dirección de Evaluación para análisis de datos y validaciones que se requieran en los proyectos de evaluación que se adelantan en el área, tales como Saber 3579, Evaluar para Avanzar.  </t>
  </si>
  <si>
    <t>https://community.secop.gov.co/Public/Tendering/OpportunityDetail/Index?noticeUID=CO1.NTC.3884219&amp;isFromPublicArea=True&amp;isModal=False</t>
  </si>
  <si>
    <t>ICFES-294-2023</t>
  </si>
  <si>
    <t>ICFES-PS-289-2023</t>
  </si>
  <si>
    <t>Alejandro Corrales Espinosa</t>
  </si>
  <si>
    <t xml:space="preserve">Prestar servicios profesionales a la Dirección de Evaluación para apoyar el eje investigativo de los proyectos de factores asociados y Evaluar para Avanzar, así como los demás proyectos definidos por el área.  </t>
  </si>
  <si>
    <t>https://community.secop.gov.co/Public/Tendering/OpportunityDetail/Index?noticeUID=CO1.NTC.3884220&amp;isFromPublicArea=True&amp;isModal=False</t>
  </si>
  <si>
    <t>ICFES-295-2023</t>
  </si>
  <si>
    <t>ICFES-PS-290-2023</t>
  </si>
  <si>
    <t>Maria Paula Lopez Osorno</t>
  </si>
  <si>
    <t>Prestación de servicios profesionales a la Dirección de Evaluación para el apoyo al seguimiento de pruebas internacionales en las que participa el área, así como en las actividades estratégicas del laboratorio de evaluación y la estrategia de evaluar para avanzar que se adelantan en el área.</t>
  </si>
  <si>
    <t>https://community.secop.gov.co/Public/Tendering/OpportunityDetail/Index?noticeUID=CO1.NTC.3883512&amp;isFromPublicArea=True&amp;isModal=False</t>
  </si>
  <si>
    <t>ICFES-296-2023</t>
  </si>
  <si>
    <t>ICFES-PS-291-2023</t>
  </si>
  <si>
    <t>Jenny Cardenas Buitrago</t>
  </si>
  <si>
    <t>Prestar servicios profesionales a la Dirección de Evaluación para apoyar el desarrollo de los proyectos de evaluación de habilidades socioemocionales, valoración ante situaciones de cambio, así como brindar capacitaciones en el marco de las nuevas mediciones que lidera el área.</t>
  </si>
  <si>
    <t>https://community.secop.gov.co/Public/Tendering/OpportunityDetail/Index?noticeUID=CO1.NTC.3884313&amp;isFromPublicArea=True&amp;isModal=False</t>
  </si>
  <si>
    <t>ICFES-297-2023</t>
  </si>
  <si>
    <t>ICFES-PS-292-2023</t>
  </si>
  <si>
    <t>Alexander Villegas Mendoza</t>
  </si>
  <si>
    <t xml:space="preserve">Prestar servicios profesionales para el desarrollo de proyectos incluidos en la agenda de proyectos de investigación aplicada del Instituto y fomento a la investigación externa. </t>
  </si>
  <si>
    <t>https://community.secop.gov.co/Public/Tendering/OpportunityDetail/Index?noticeUID=CO1.NTC.3886182&amp;isFromPublicArea=True&amp;isModal=False</t>
  </si>
  <si>
    <t>ICFES-298-2023</t>
  </si>
  <si>
    <t>ICFES-PS-293-2023</t>
  </si>
  <si>
    <t>Andrea Ines Mendez Latorre</t>
  </si>
  <si>
    <t>Prestación de servicios profesionales a la Subdirección de Análisis y Divulgación para apoyar el diseño metodológico, instruccional y didáctico, así como la emisión de contenidos para los productos de análisis, difusión y apropiación social de resultados de la subdirección con una perspectiva de enfoque diferencial.</t>
  </si>
  <si>
    <t>https://community.secop.gov.co/Public/Tendering/OpportunityDetail/Index?noticeUID=CO1.NTC.3887092&amp;isFromPublicArea=True&amp;isModal=False</t>
  </si>
  <si>
    <t>ICFES-299-2023</t>
  </si>
  <si>
    <t>ICFES-PS-294-2023</t>
  </si>
  <si>
    <t>Manuel Alejandro Beltran Zorro</t>
  </si>
  <si>
    <t>Prestación de servicios profesionales a la Subdirección de Análisis y Divulgación para diseñar y ejecutar actividades de difusión y apropiación social de resultados para diferentes audiencias y grupos de interés con la información derivada de las evaluaciones y estudios sobre la calidad de la educación que realiza el Instituto.</t>
  </si>
  <si>
    <t>https://community.secop.gov.co/Public/Tendering/OpportunityDetail/Index?noticeUID=CO1.NTC.3887239&amp;isFromPublicArea=True&amp;isModal=False</t>
  </si>
  <si>
    <t>ICFES-300-2023</t>
  </si>
  <si>
    <t>ICFES-PS-295-2023</t>
  </si>
  <si>
    <t>Cindy Tatiana Sedano Lopez</t>
  </si>
  <si>
    <t>Prestación de servicios profesionales a la Subdirección de Análisis y Divulgación para diseñar y ejecutar actividades de difusión y apropiación social de resultados para diferentes audiencias y grupos de interés con la información derivada de las evaluaciones y estudios sobre la calidad de la educación que realiza el Instituto Colombiano para la Evaluación de la Educación en el marco de la Comunidad de Aprendizaje.</t>
  </si>
  <si>
    <t>https://community.secop.gov.co/Public/Tendering/OpportunityDetail/Index?noticeUID=CO1.NTC.3887342&amp;isFromPublicArea=True&amp;isModal=False</t>
  </si>
  <si>
    <t>ICFES-301-2023</t>
  </si>
  <si>
    <t>ICFES-PS-296-2023</t>
  </si>
  <si>
    <t>Jose Mario Alzate Camacho</t>
  </si>
  <si>
    <t>Prestación de servicios profesionales a la Subdirección de Análisis y Divulgación para apoyar la realización de productos digitales y herramientas gráficas que apoyen las acciones de análisis y difusión del área.</t>
  </si>
  <si>
    <t>https://community.secop.gov.co/Public/Tendering/OpportunityDetail/Index?noticeUID=CO1.NTC.3892176&amp;isFromPublicArea=True&amp;isModal=False</t>
  </si>
  <si>
    <t>ICFES-302-2023</t>
  </si>
  <si>
    <t>ICFES-PS-297-2023</t>
  </si>
  <si>
    <t>Nathaly Jimenez Montoya</t>
  </si>
  <si>
    <t xml:space="preserve">Prestación de servicios profesionales a la Subdirección de Análisis y Divulgación para realizar análisis de datos, visualizaciones de información, y contenidos para los productos generados por el área, a partir de la información de las evaluaciones de la calidad de la educación que realiza el Icfes. </t>
  </si>
  <si>
    <t>https://community.secop.gov.co/Public/Tendering/OpportunityDetail/Index?noticeUID=CO1.NTC.3892156&amp;isFromPublicArea=True&amp;isModal=False</t>
  </si>
  <si>
    <t>ICFES-303-2023</t>
  </si>
  <si>
    <t>ICFES-PS-298-2023</t>
  </si>
  <si>
    <t>Mayra Alejandra Sarria Murcia</t>
  </si>
  <si>
    <t>Prestación de servicios profesionales a la Subdirección de Análisis y Divulgación para procesar datos y generar contenidos para la difusión de los resultados de la evaluación de la calidad educativa y estudios que realiza el Instituto Colombiano para la Evaluación de la Educación.</t>
  </si>
  <si>
    <t>https://community.secop.gov.co/Public/Tendering/OpportunityDetail/Index?noticeUID=CO1.NTC.3891949&amp;isFromPublicArea=True&amp;isModal=False</t>
  </si>
  <si>
    <t>ICFES-304-2023</t>
  </si>
  <si>
    <t>ICFES-PS-299-2023</t>
  </si>
  <si>
    <t>Michelle Castrillon Cordoba</t>
  </si>
  <si>
    <t xml:space="preserve">Prestación de servicios profesionales a la Subdirección de Análisis y Divulgación para apoyar la propuesta y ejecución de análisis de datos y construcción de insumos requeridos para las sesiones de difusión y apropiación social derivadas de los resultados de las evaluaciones de la calidad de la educación que realiza el Instituto Colombiano para la Evaluación de la Educación. </t>
  </si>
  <si>
    <t>https://community.secop.gov.co/Public/Tendering/OpportunityDetail/Index?noticeUID=CO1.NTC.3890586&amp;isFromPublicArea=True&amp;isModal=False</t>
  </si>
  <si>
    <t>ICFES-305-2023</t>
  </si>
  <si>
    <t>ICFES-PS-300-2023</t>
  </si>
  <si>
    <t>Luisa Fernanda Rodriguez Ramirez</t>
  </si>
  <si>
    <t>Prestación de servicios profesionales a la Subdirección de Análisis y Divulgación para apoyar el desarrollo de metodologías y sistematización de la estrategia de difusión y apropiación social en el marco del proyecto Evaluar para Avanzar y la comunidad de aprendizaje.</t>
  </si>
  <si>
    <t>https://community.secop.gov.co/Public/Tendering/OpportunityDetail/Index?noticeUID=CO1.NTC.3890613&amp;isFromPublicArea=True&amp;isModal=False</t>
  </si>
  <si>
    <t>ICFES-306-2023</t>
  </si>
  <si>
    <t>ICFES-PS-301-2023</t>
  </si>
  <si>
    <t>Ricardo Augusto Erazo Mera</t>
  </si>
  <si>
    <t>https://community.secop.gov.co/Public/Tendering/OpportunityDetail/Index?noticeUID=CO1.NTC.3891872&amp;isFromPublicArea=True&amp;isModal=False</t>
  </si>
  <si>
    <t>ICFES-307-2023</t>
  </si>
  <si>
    <t>ICFES-PS-302-2023</t>
  </si>
  <si>
    <t>Oscar Sebastian Galindo Vesga</t>
  </si>
  <si>
    <t>Prestar servicios profesionales para gestionar la construcción, revisión y validación de los ítems e instrumentos de evaluación, así como el armado de las pruebas de ingeniería y afines, para los exámenes de Estado y demás proyectos de evaluación.</t>
  </si>
  <si>
    <t>https://community.secop.gov.co/Public/Tendering/OpportunityDetail/Index?noticeUID=CO1.NTC.3897371&amp;isFromPublicArea=True&amp;isModal=False</t>
  </si>
  <si>
    <t>ICFES-308-2023</t>
  </si>
  <si>
    <t>ICFES-PS-303-2023</t>
  </si>
  <si>
    <t>Henry Alexander Moyan  Montenegro</t>
  </si>
  <si>
    <t>https://community.secop.gov.co/Public/Tendering/OpportunityDetail/Index?noticeUID=CO1.NTC.3897552&amp;isFromPublicArea=True&amp;isModal=False</t>
  </si>
  <si>
    <t>ICFES-309-2023</t>
  </si>
  <si>
    <t>ICFES-PS-304-2023</t>
  </si>
  <si>
    <t>Saul Enrique Camargo Guevara</t>
  </si>
  <si>
    <t>https://community.secop.gov.co/Public/Tendering/OpportunityDetail/Index?noticeUID=CO1.NTC.3897097&amp;isFromPublicArea=True&amp;isModal=False</t>
  </si>
  <si>
    <t>ICFES-310-2023</t>
  </si>
  <si>
    <t>ICFES-PS-305-2023</t>
  </si>
  <si>
    <t>Yeni Catalina Zuñiga Escobar</t>
  </si>
  <si>
    <t>https://community.secop.gov.co/Public/Tendering/OpportunityDetail/Index?noticeUID=CO1.NTC.3891956&amp;isFromPublicArea=True&amp;isModal=False</t>
  </si>
  <si>
    <t>ICFES-311-2023</t>
  </si>
  <si>
    <t>ICFES-PS-306-2023</t>
  </si>
  <si>
    <t>Leidy Paola Barrera Vargas</t>
  </si>
  <si>
    <t>Prestar servicios profesionales para la construcción, actualización, elaboración y diagramación de los documentos que se requieran como apoyo en la realización de las pruebas efectuadas por el Icfes, así como el material requerido para el desarrollo de los talleres prácticos dirigidos al personal examinador durante la vigencia 2023.</t>
  </si>
  <si>
    <t>https://community.secop.gov.co/Public/Tendering/OpportunityDetail/Index?noticeUID=CO1.NTC.3892185&amp;isFromPublicArea=True&amp;isModal=False</t>
  </si>
  <si>
    <t>ICFES-312-2023</t>
  </si>
  <si>
    <t>ICFES-PS-307-2023</t>
  </si>
  <si>
    <t>Sonia Edith Ortiz Jimenez</t>
  </si>
  <si>
    <t>https://community.secop.gov.co/Public/Tendering/OpportunityDetail/Index?noticeUID=CO1.NTC.3892142&amp;isFromPublicArea=True&amp;isModal=False</t>
  </si>
  <si>
    <t>ICFES-313-2023</t>
  </si>
  <si>
    <t>ICFES-PS-308-2023</t>
  </si>
  <si>
    <t xml:space="preserve">Yuly Carolina Rocha Robayo </t>
  </si>
  <si>
    <t>Prestación de servicios para apoyar el seguimiento operativo y logístico, levantamiento y generación de informes de aplicación de los proyectos TALIS y SSES a cargo de la Dirección de Producción y Operaciones.</t>
  </si>
  <si>
    <t>https://community.secop.gov.co/Public/Tendering/OpportunityDetail/Index?noticeUID=CO1.NTC.3890737&amp;isFromPublicArea=True&amp;isModal=False</t>
  </si>
  <si>
    <t>ICFES-314-2023</t>
  </si>
  <si>
    <t>ICFES-PS-309-2023</t>
  </si>
  <si>
    <t>Solvey Yorely Castro Otalora</t>
  </si>
  <si>
    <t xml:space="preserve">Prestación de servicios profesionales a la Subdirección de Análisis y Divulgación para la revisión de calidad de los productos de análisis y difusión, respecto al cumplimiento de los criterios editoriales y las buenas prácticas de construcción de textos. </t>
  </si>
  <si>
    <t>https://community.secop.gov.co/Public/Tendering/OpportunityDetail/Index?noticeUID=CO1.NTC.3892025&amp;isFromPublicArea=True&amp;isModal=False</t>
  </si>
  <si>
    <t>ICFES-315-2023</t>
  </si>
  <si>
    <t>ICFES-PS-310-2023</t>
  </si>
  <si>
    <t>Erika Johana Gomez Sepulveda</t>
  </si>
  <si>
    <t>https://community.secop.gov.co/Public/Tendering/OpportunityDetail/Index?noticeUID=CO1.NTC.3897932&amp;isFromPublicArea=True&amp;isModal=False</t>
  </si>
  <si>
    <t>ICFES-316-2023</t>
  </si>
  <si>
    <t>ICFES-PS-311-2023</t>
  </si>
  <si>
    <t>Lady Stefany Forero Gonzalez</t>
  </si>
  <si>
    <t>Prestación de servicios profesionales para la administración de bases de datos de la planta física en el proceso de gestión de sitios, así como el registro y citación de examinandos a través de la plataforma PRISMA, de acuerdo con las necesidades de la Subdirección para las pruebas que realice el Icfes, durante la vigencia 2023.</t>
  </si>
  <si>
    <t>https://community.secop.gov.co/Public/Tendering/OpportunityDetail/Index?noticeUID=CO1.NTC.3897899&amp;isFromPublicArea=True&amp;isModal=False</t>
  </si>
  <si>
    <t>ICFES-317-2023</t>
  </si>
  <si>
    <t>ICFES-PS-312-2023</t>
  </si>
  <si>
    <t>Jenny Paola Fernandez Erazo</t>
  </si>
  <si>
    <t>https://community.secop.gov.co/Public/Tendering/OpportunityDetail/Index?noticeUID=CO1.NTC.3904914&amp;isFromPublicArea=True&amp;isModal=False</t>
  </si>
  <si>
    <t>ICFES-318-2023</t>
  </si>
  <si>
    <t>ICFES-PS-313-2023</t>
  </si>
  <si>
    <t>Jenny Paola Pardo Martinez</t>
  </si>
  <si>
    <t>Prestar servicios profesionales como apoyo en la elaboración de documentos técnicos y precontractuales, así como, en los procesos de invitación, confirmación, nombramiento y auditorias del personal requerido en cada una de las pruebas efectuadas por el Instituto, durante la vigencia 2023.</t>
  </si>
  <si>
    <t>https://community.secop.gov.co/Public/Tendering/OpportunityDetail/Index?noticeUID=CO1.NTC.3911691&amp;isFromPublicArea=True&amp;isModal=False</t>
  </si>
  <si>
    <t>ICFES-319-2023</t>
  </si>
  <si>
    <t>ICFES-PS-314-2023</t>
  </si>
  <si>
    <t>Gabriela Martinez Osorio</t>
  </si>
  <si>
    <t>https://community.secop.gov.co/Public/Tendering/OpportunityDetail/Index?noticeUID=CO1.NTC.3910898&amp;isFromPublicArea=True&amp;isModal=False</t>
  </si>
  <si>
    <t>ICFES-320-2023</t>
  </si>
  <si>
    <t>ICFES-PS-315-2023</t>
  </si>
  <si>
    <t>Ana Maria Mondragon Moreno</t>
  </si>
  <si>
    <t>Prestación de servicios profesionales para apoyar el desarrollo de las pruebas Saber 3°,5°,7°,9° modalidad transversal y de trayectorias y el desarrollo de las pruebas internacionales.</t>
  </si>
  <si>
    <t>https://community.secop.gov.co/Public/Tendering/OpportunityDetail/Index?noticeUID=CO1.NTC.3910798&amp;isFromPublicArea=True&amp;isModal=False</t>
  </si>
  <si>
    <t>ICFES-321-2023</t>
  </si>
  <si>
    <t>ICFES-PS-316-2023</t>
  </si>
  <si>
    <t>Maria Jose Dominguez Lopez</t>
  </si>
  <si>
    <t>https://community.secop.gov.co/Public/Tendering/OpportunityDetail/Index?noticeUID=CO1.NTC.3915318&amp;isFromPublicArea=True&amp;isModal=False</t>
  </si>
  <si>
    <t>ICFES-322-2023</t>
  </si>
  <si>
    <t>ICFES-PS-317-2023</t>
  </si>
  <si>
    <t>Juan Pablo Jimenez Molina</t>
  </si>
  <si>
    <t>https://community.secop.gov.co/Public/Tendering/OpportunityDetail/Index?noticeUID=CO1.NTC.3921229&amp;isFromPublicArea=True&amp;isModal=False</t>
  </si>
  <si>
    <t>ICFES-323-2023</t>
  </si>
  <si>
    <t>ICFES-EX-005-2023</t>
  </si>
  <si>
    <t>Pantoglot LTDA</t>
  </si>
  <si>
    <t>Prestar los servicios de traducción, transcripción e interpretación de los materiales de evaluación que se requieran para el desarrollo de los proyectos y estudios que se adelanten en el instituto.</t>
  </si>
  <si>
    <t>https://community.secop.gov.co/Public/Tendering/OpportunityDetail/Index?noticeUID=CO1.NTC.3925138&amp;isFromPublicArea=True&amp;isModal=False</t>
  </si>
  <si>
    <t>ICFES-324-2023</t>
  </si>
  <si>
    <t>ICFES-PS-318-2023</t>
  </si>
  <si>
    <t>Yamile Rojas Carvajal</t>
  </si>
  <si>
    <t>Prestar los servicios profesionales en la aplicación de la metodología para el desarrollo y gestión de los proyectos de construcción de software.</t>
  </si>
  <si>
    <t>https://community.secop.gov.co/Public/Tendering/OpportunityDetail/Index?noticeUID=CO1.NTC.3921343&amp;isFromPublicArea=True&amp;isModal=False</t>
  </si>
  <si>
    <t>ICFES-325-2023</t>
  </si>
  <si>
    <t>ICFES-PS-319-2023</t>
  </si>
  <si>
    <t>Angela Viviana Silva Reyes</t>
  </si>
  <si>
    <t>Prestar los servicios profesionales como ingeniero de sistemas para el analisis, priorización y gestión de proyectos en el ecosistema de las diferentes herramientas, aplicaciones y sistemas de información que operan en el instituto.</t>
  </si>
  <si>
    <t>https://community.secop.gov.co/Public/Tendering/OpportunityDetail/Index?noticeUID=CO1.NTC.3939080&amp;isFromPublicArea=True&amp;isModal=False</t>
  </si>
  <si>
    <t>ICFES-326-2023</t>
  </si>
  <si>
    <t>ICFES-PS-320-2023</t>
  </si>
  <si>
    <t>Yenith Patricia Polanco Jimenez</t>
  </si>
  <si>
    <t>https://community.secop.gov.co/Public/Tendering/OpportunityDetail/Index?noticeUID=CO1.NTC.3939029&amp;isFromPublicArea=True&amp;isModal=False</t>
  </si>
  <si>
    <t>ICFES-327-2023</t>
  </si>
  <si>
    <t>ICFES-PS-321-2023</t>
  </si>
  <si>
    <t>Milena Farfan Pinzon</t>
  </si>
  <si>
    <t>https://community.secop.gov.co/Public/Tendering/OpportunityDetail/Index?noticeUID=CO1.NTC.3939051&amp;isFromPublicArea=True&amp;isModal=False</t>
  </si>
  <si>
    <t>ICFES-328-2023</t>
  </si>
  <si>
    <t>ICFES-PS-322-2023</t>
  </si>
  <si>
    <t>David Eliecer Camacho Sanchez</t>
  </si>
  <si>
    <t>Prestar los servicios profesionales orientado al desarrollo y construcción de software para brindar, atender y dar soporte a las herramientas, aplicaciones y sistemas de información con las que actualmente opera el Instituto.</t>
  </si>
  <si>
    <t>https://community.secop.gov.co/Public/Tendering/OpportunityDetail/Index?noticeUID=CO1.NTC.3955121&amp;isFromPublicArea=True&amp;isModal=False</t>
  </si>
  <si>
    <t>ICFES-329-2023</t>
  </si>
  <si>
    <t>ICFES-PS-323-2023</t>
  </si>
  <si>
    <t>Juan Daniel Gonzalez Corredor</t>
  </si>
  <si>
    <t>https://community.secop.gov.co/Public/Tendering/OpportunityDetail/Index?noticeUID=CO1.NTC.3955274&amp;isFromPublicArea=True&amp;isModal=False</t>
  </si>
  <si>
    <t>ICFES-330-2023</t>
  </si>
  <si>
    <t>ICFES-PS-324-2023</t>
  </si>
  <si>
    <t>Fabian Andres Ramirez Baez</t>
  </si>
  <si>
    <t>Prestar los servicios profesionales especializados como arquitecto de software en la Subdireccón de Desarrollo de Aplicaciones para fortalecer las herramientas tecnologicas de desarrollo del instituto.</t>
  </si>
  <si>
    <t>https://community.secop.gov.co/Public/Tendering/OpportunityDetail/Index?noticeUID=CO1.NTC.3955053&amp;isFromPublicArea=True&amp;isModal=False</t>
  </si>
  <si>
    <t>ICFES-331-2023</t>
  </si>
  <si>
    <t>ICFES-PS-325-2023</t>
  </si>
  <si>
    <t>Javier Alberto Saldaña Diaz</t>
  </si>
  <si>
    <t>Prestar los servicios profesionales especializados como diseñador en la Subdirección de Desarrollo de Aplicaciones con el fin de brindar la experiencia de usuario interno y externo del insituto en las diferentes herramientas que ofrece el instituto como servicio.</t>
  </si>
  <si>
    <t>https://community.secop.gov.co/Public/Tendering/OpportunityDetail/Index?noticeUID=CO1.NTC.3955656&amp;isFromPublicArea=True&amp;isModal=False</t>
  </si>
  <si>
    <t>ICFES-332-2023</t>
  </si>
  <si>
    <t>ICFES-PS-326-2023</t>
  </si>
  <si>
    <t>Cesar Augusto Doncel Arteaga</t>
  </si>
  <si>
    <t>Prestar los servicios profesionales especializados en la aplicación de la metodología que actualmente esta implementada en el instituto para el desarrollo y gestión de los proyectos de construcción de software.</t>
  </si>
  <si>
    <t>Wilson Beltran Guevara</t>
  </si>
  <si>
    <t>https://community.secop.gov.co/Public/Tendering/OpportunityDetail/Index?noticeUID=CO1.NTC.3957070&amp;isFromPublicArea=True&amp;isModal=False</t>
  </si>
  <si>
    <t>ICFES-333-2023</t>
  </si>
  <si>
    <t>ICFES-PS-327-2023</t>
  </si>
  <si>
    <t>Camilo Andres Barbosa Triana</t>
  </si>
  <si>
    <t>https://community.secop.gov.co/Public/Tendering/OpportunityDetail/Index?noticeUID=CO1.NTC.3955384&amp;isFromPublicArea=True&amp;isModal=False</t>
  </si>
  <si>
    <t>ICFES-334-2023</t>
  </si>
  <si>
    <t>ICFES-PS-328-2023</t>
  </si>
  <si>
    <t>Gabriel Rene Gil Rodriguez</t>
  </si>
  <si>
    <t>Prestación de servicios profesionales a la Subdirección de Análisis y Divulgación para ejecutar y ajustar los productos digitales y multimedia para el análisis y la difusión de los resultados de las evaluaciones de la calidad de la educación que realiza el Instituto Colombiano para la Evaluación de la Educación.</t>
  </si>
  <si>
    <t>https://community.secop.gov.co/Public/Tendering/OpportunityDetail/Index?noticeUID=CO1.NTC.3953342&amp;isFromPublicArea=True&amp;isModal=False</t>
  </si>
  <si>
    <t>ICFES-335-2023</t>
  </si>
  <si>
    <t>ICFES-PS-329-2023</t>
  </si>
  <si>
    <t>Ivonne Alejandra Jimenez Jimenez</t>
  </si>
  <si>
    <t>Prestación de servicios profesionales a la Subdirección de Análisis y Divulgación para producir piezas gráficas y en formato gráfico digital de difusión, especialmente orientadas a la difusión por redes sociales de los resultados de las evaluaciones y estudios sobre la calidad de la educación que realiza el Instituto Colombiano para la Evaluación de la Educación.</t>
  </si>
  <si>
    <t>https://community.secop.gov.co/Public/Tendering/OpportunityDetail/Index?noticeUID=CO1.NTC.3955472&amp;isFromPublicArea=True&amp;isModal=False</t>
  </si>
  <si>
    <t>ICFES-336-2023</t>
  </si>
  <si>
    <t>ICFES-PS-330-2023</t>
  </si>
  <si>
    <t>Federico Negret Cubillos</t>
  </si>
  <si>
    <t xml:space="preserve">Prestación de servicios para procesamiento de datos, análisis de resultados y gestión de visores de resultados en el marco del proyecto de evaluar para avanzar.  </t>
  </si>
  <si>
    <t>Juan Pablo Vargas Acosta</t>
  </si>
  <si>
    <t>https://community.secop.gov.co/Public/Tendering/OpportunityDetail/Index?noticeUID=CO1.NTC.3955460&amp;isFromPublicArea=True&amp;isModal=False</t>
  </si>
  <si>
    <t>ICFES-337-2023</t>
  </si>
  <si>
    <t>ICFES-PS-331-2023</t>
  </si>
  <si>
    <t>Ana Ines Gonzalez Rodriguez</t>
  </si>
  <si>
    <t xml:space="preserve">Prestación de servicios profesionales a la Subdirección de Análisis y Divulgación para gestionar la logística, la ejecución y la sistematización de las acciones de análisis, difusión, y apropiación social de los resultados de las evaluaciones de la educación realizadas por el Instituto Colombiano para la Evaluación de la Educación. </t>
  </si>
  <si>
    <t>https://community.secop.gov.co/Public/Tendering/OpportunityDetail/Index?noticeUID=CO1.NTC.3955466&amp;isFromPublicArea=True&amp;isModal=False</t>
  </si>
  <si>
    <t>ICFES-338-2023</t>
  </si>
  <si>
    <t>ICFES-PS-332-2023</t>
  </si>
  <si>
    <t>Paulo Cesar Santacruz Hernandez</t>
  </si>
  <si>
    <t xml:space="preserve">Prestación de servicios para diagramar informe y piezas de difusión y maquetar multimedios en el marco del proyecto de evaluar para avanzar. </t>
  </si>
  <si>
    <t>https://community.secop.gov.co/Public/Tendering/OpportunityDetail/Index?noticeUID=CO1.NTC.3955717&amp;isFromPublicArea=True&amp;isModal=False</t>
  </si>
  <si>
    <t>ICFES-340-2023</t>
  </si>
  <si>
    <t>ICFES-PS-334-2023</t>
  </si>
  <si>
    <t xml:space="preserve">Margarita Maria Salavarrieta Castro </t>
  </si>
  <si>
    <t>Prestación de servicios para realizar el diseño instruccional para las piezas de difusión y apropiación social de los proyectos del área.</t>
  </si>
  <si>
    <t>https://community.secop.gov.co/Public/Tendering/OpportunityDetail/Index?noticeUID=CO1.NTC.3963272&amp;isFromPublicArea=True&amp;isModal=False</t>
  </si>
  <si>
    <t>ICFES-341-2023</t>
  </si>
  <si>
    <t>ICFES-PS-335-2023</t>
  </si>
  <si>
    <t>Jenny Ofelia Grillo Naranjo</t>
  </si>
  <si>
    <t>Prestación de servicios profesionales a la Subdirección de Análisis y Divulgación, para apoyar el diseño de métodos, indicadores e informes de evaluación de las estrategias de difusión y apropiación social a partir de los resultados de las evaluaciones de la educación que realiza el instituto.</t>
  </si>
  <si>
    <t>https://community.secop.gov.co/Public/Tendering/OpportunityDetail/Index?noticeUID=CO1.NTC.3963191&amp;isFromPublicArea=True&amp;isModal=False</t>
  </si>
  <si>
    <t>ICFES-342-2023</t>
  </si>
  <si>
    <t>ICFES-PS-336-2023</t>
  </si>
  <si>
    <t>Viviana Andrea Manjarres Espinel</t>
  </si>
  <si>
    <t>Prestación  de  servicios profesionales  a  la  Subdirección  de  Análisis  y  Divulgación,  para apoyar  el  desarrollo  de  los  aspectos logísticos,  la  ejecución  y  sistematización  de  las acciones de análisis y difusión, en el marco del proyecto laboratorio de evaluación y desde la secretaría administrativa del comité de publicaciones.</t>
  </si>
  <si>
    <t>https://community.secop.gov.co/Public/Tendering/OpportunityDetail/Index?noticeUID=CO1.NTC.3963190&amp;isFromPublicArea=True&amp;isModal=False</t>
  </si>
  <si>
    <t>ICFES-343-2023</t>
  </si>
  <si>
    <t>ICFES-PS-337-2023</t>
  </si>
  <si>
    <t>Sergio Armando Lopez Castillo</t>
  </si>
  <si>
    <t>https://community.secop.gov.co/Public/Tendering/OpportunityDetail/Index?noticeUID=CO1.NTC.3963278&amp;isFromPublicArea=True&amp;isModal=False</t>
  </si>
  <si>
    <t>ICFES-344-2023</t>
  </si>
  <si>
    <t>ICFES-PS-338-2023</t>
  </si>
  <si>
    <t>Jack Leonardo Martinez Vanegas</t>
  </si>
  <si>
    <t>Prestar los servicios profesionales para apoyar la coadministración de los proyectos asociados al catálogo de productos, servicios y soluciones de software que actualmente administra y ofrece el Instituto.</t>
  </si>
  <si>
    <t>https://community.secop.gov.co/Public/Tendering/OpportunityDetail/Index?noticeUID=CO1.NTC.3963187&amp;isFromPublicArea=True&amp;isModal=False</t>
  </si>
  <si>
    <t>ICFES-345-2023</t>
  </si>
  <si>
    <t>Resolucion 000046</t>
  </si>
  <si>
    <t>Apple Inc</t>
  </si>
  <si>
    <t>Adquirir el certificado para publicación en las tiendas Appstore de las soluciones de aplicaciones móviles con las que cuenta el Instituto.</t>
  </si>
  <si>
    <t>https://www.icfes.gov.co/wp-content/uploads/2025/03/ICFES-345-2023.pdf</t>
  </si>
  <si>
    <t>ICFES-346-2023</t>
  </si>
  <si>
    <t>ICFES-PS-339-2023</t>
  </si>
  <si>
    <t>Silvia Sanchez Saladen</t>
  </si>
  <si>
    <t>https://community.secop.gov.co/Public/Tendering/OpportunityDetail/Index?noticeUID=CO1.NTC.3976104&amp;isFromPublicArea=True&amp;isModal=False</t>
  </si>
  <si>
    <t>ICFES-347-2023</t>
  </si>
  <si>
    <t>ICFES-PS-340-2023</t>
  </si>
  <si>
    <t>Hernando Alfonso Trilleros Navarro</t>
  </si>
  <si>
    <t>Prestación de servicios profesionales para realizar la implementación y dar cumplimiento de la Norma Técnica de Calidad NTC -PE 1000 al interior del Icfes, dando seguimiento al desarrollo de las operaciones estadísticas y a la gestión de calidad de la Subdirección de Estadísticas.</t>
  </si>
  <si>
    <t>https://community.secop.gov.co/Public/Tendering/OpportunityDetail/Index?noticeUID=CO1.NTC.3987809&amp;isFromPublicArea=True&amp;isModal=False</t>
  </si>
  <si>
    <t>ICFES-348-2023</t>
  </si>
  <si>
    <t>ICFES-IA-001-2023</t>
  </si>
  <si>
    <t>Camarca S.A.S</t>
  </si>
  <si>
    <t>Prestación del servicio de transporte del material de examen de las pruebas Pre-Saber, Saber 11 calendario A, Saber 11 calendario B y Saber Pro- Arquitectura, así como para las demás pruebas que lo requieran durante la vigencia 2023.</t>
  </si>
  <si>
    <t>Invitación Abierta</t>
  </si>
  <si>
    <t>https://community.secop.gov.co/Public/Tendering/OpportunityDetail/Index?noticeUID=CO1.NTC.3759317&amp;isFromPublicArea=True&amp;isModal=False</t>
  </si>
  <si>
    <t>ICFES-349-2023</t>
  </si>
  <si>
    <t>ICFES-PS-341-2023</t>
  </si>
  <si>
    <t>Luis Gabriel Fernandez Franco</t>
  </si>
  <si>
    <t xml:space="preserve">Prestación de servicios de asesoría a la Dirección de Evaluación para llevar a cabo el desarrollo, seguimiento e implementación del examen de Estado para obtener la tarjeta profesional de abogado. </t>
  </si>
  <si>
    <t>https://community.secop.gov.co/Public/Tendering/OpportunityDetail/Index?noticeUID=CO1.NTC.3991072&amp;isFromPublicArea=True&amp;isModal=False</t>
  </si>
  <si>
    <t>ICFES-350-2023</t>
  </si>
  <si>
    <t>ICFES-PS-342-2023</t>
  </si>
  <si>
    <t>Andrea Carolina Bello Tocancipa</t>
  </si>
  <si>
    <t xml:space="preserve">Prestar servicios profesionales a la Dirección de Evaluación para el apoyo en la consolidación de la nueva iniciativa estratégica de Laboratorios de Evaluación. </t>
  </si>
  <si>
    <t>https://community.secop.gov.co/Public/Tendering/OpportunityDetail/Index?noticeUID=CO1.NTC.3996329&amp;isFromPublicArea=True&amp;isModal=False</t>
  </si>
  <si>
    <t>ICFES-351-2023</t>
  </si>
  <si>
    <t>ICFES-PS-343-2023</t>
  </si>
  <si>
    <t>Jeimy Paola Aristizabal Rodriguez</t>
  </si>
  <si>
    <t>Prestar servicios profesionales a la Dirección de Evaluación para la consolidación, revisión, seguimiento e implementación de los proyectos de investigación del área, así como apoyar la definición de las nuevas estratégicas de análisis y difusión para los grupos de interés que tenga el área.</t>
  </si>
  <si>
    <t>https://community.secop.gov.co/Public/Tendering/OpportunityDetail/Index?noticeUID=CO1.NTC.3992988&amp;isFromPublicArea=True&amp;isModal=False</t>
  </si>
  <si>
    <t>ICFES-352-2023</t>
  </si>
  <si>
    <t>ICFES-PS-344-2023</t>
  </si>
  <si>
    <t>Juan Carlos Vasquez Moreno</t>
  </si>
  <si>
    <t>Prestación de servicios profesionales a la Dirección de Evaluación para apoyar la implementación del proyecto de potencial creativo, clima escolar y salud mental, así como la iniciativa estratégica de Laboratorio de Evaluación.</t>
  </si>
  <si>
    <t>https://community.secop.gov.co/Public/Tendering/OpportunityDetail/Index?noticeUID=CO1.NTC.3996318&amp;isFromPublicArea=True&amp;isModal=False</t>
  </si>
  <si>
    <t>ICFES-353-2023</t>
  </si>
  <si>
    <t>ICFES-PS-345-2023</t>
  </si>
  <si>
    <t>Luisa Fernanda Castañeda Ballesteros</t>
  </si>
  <si>
    <t>Prestar servicios profesionales a la Dirección de Evaluación para apoyar el eje de investigación, el desarrollo de la nueva iniciativa estratégica de laboratorio de evaluación que se adelantan en el área.</t>
  </si>
  <si>
    <t>https://community.secop.gov.co/Public/Tendering/OpportunityDetail/Index?noticeUID=CO1.NTC.3993275&amp;isFromPublicArea=True&amp;isModal=False</t>
  </si>
  <si>
    <t>ICFES-354-2023</t>
  </si>
  <si>
    <t>ICFES-PS-346-2023</t>
  </si>
  <si>
    <t>Miguel Angel Romero Suarez</t>
  </si>
  <si>
    <t xml:space="preserve">Prestación de servicios profesionales a la Dirección de Evaluación para apoyar en las actividades de gestión, desarrollo e implementación del proyecto de evaluación rural en zonas focalizadas de los municipios PDET, de acuerdo con los lineamientos contractuales establecidos. </t>
  </si>
  <si>
    <t>Sara Elizabeth Salazar Riveros</t>
  </si>
  <si>
    <t>https://community.secop.gov.co/Public/Tendering/OpportunityDetail/Index?noticeUID=CO1.NTC.3993257&amp;isFromPublicArea=True&amp;isModal=False</t>
  </si>
  <si>
    <t>ICFES-355-2023</t>
  </si>
  <si>
    <t>ICFES-IA-003-2023</t>
  </si>
  <si>
    <t>Cadena S.A</t>
  </si>
  <si>
    <t>Prestación del servicio de impresión, empaque y de logística inversa de las pruebas Pre-Saber, Saber 11 calendario A, Saber 11 calendario B y Saber Pro – Arquitectura, así como las demás pruebas que lo requieran durante la vigencia 2023</t>
  </si>
  <si>
    <t>https://community.secop.gov.co/Public/Tendering/OpportunityDetail/Index?noticeUID=CO1.NTC.3818678&amp;isFromPublicArea=True&amp;isModal=False</t>
  </si>
  <si>
    <t>ICFES-356-2023</t>
  </si>
  <si>
    <t>ICFES-PS-347-2023</t>
  </si>
  <si>
    <t>Laura Emilia Peña Ruiz</t>
  </si>
  <si>
    <t>Prestar servicios profesionales para apoyar a la Oficina Asesora Jurídica en el control y seguimiento de los procesos judiciales en los que el Icfes sea parte, mediante el manejo y actualización del aplicativo Ekogui, así como brindar apoyo en la gestión de todas las etapas de los procesos de lesividad, procesos administrativos sancionatorios y de las acciones de tutela que se promuevan en contra del Icfes.</t>
  </si>
  <si>
    <t>https://community.secop.gov.co/Public/Tendering/OpportunityDetail/Index?noticeUID=CO1.NTC.3991671&amp;isFromPublicArea=True&amp;isModal=False</t>
  </si>
  <si>
    <t>ICFES-357-2023</t>
  </si>
  <si>
    <t>ICFES-IC-001-2023.</t>
  </si>
  <si>
    <t>Prosegur Sistemas Electronicos SAS</t>
  </si>
  <si>
    <t>Prestar el servicio de monitoreo GPS para los vehículos que hacen parte del parque automotor del Icfes.</t>
  </si>
  <si>
    <t>Invitacion Cerrada</t>
  </si>
  <si>
    <t>https://community.secop.gov.co/Public/Tendering/OpportunityDetail/Index?noticeUID=CO1.NTC.4010269&amp;isFromPublicArea=True&amp;isModal=False</t>
  </si>
  <si>
    <t>ICFES-358-2023</t>
  </si>
  <si>
    <t>Orden de Compra</t>
  </si>
  <si>
    <t>Mapfre Seguros Generales de Colombia S.A</t>
  </si>
  <si>
    <t>Compra de los SOAT de los vehiculos que hacen parte del parque automotor del Icfes</t>
  </si>
  <si>
    <t>Acuerdo Marco de Precios</t>
  </si>
  <si>
    <t>https://www.colombiacompra.gov.co/tienda-virtual-del-estado-colombiano/ordenes-compra/104624</t>
  </si>
  <si>
    <t>ICFES-359-2023</t>
  </si>
  <si>
    <t>ICFES-PS-348-2023</t>
  </si>
  <si>
    <t>Karen Rosana Cordoba Perozo</t>
  </si>
  <si>
    <t>Prestación  de  servicios  profesionales  a la  Dirección  de  Evaluación  para  el  procesamiento  y  análisis  de  los cuestionarios  enmarcados  en  las  pruebas Saber  3579,  así  como  construcción  de  índices  e  indicadores  de  la estrategia de Evaluar para Avanzar y acompañamiento en el proyecto de municipios PDET.</t>
  </si>
  <si>
    <t>https://community.secop.gov.co/Public/Tendering/OpportunityDetail/Index?noticeUID=CO1.NTC.4013211&amp;isFromPublicArea=True&amp;isModal=False</t>
  </si>
  <si>
    <t>ICFES-360-2023</t>
  </si>
  <si>
    <t>ICFES-PS-349-2023</t>
  </si>
  <si>
    <t>Maria Alejandra Baron Galindo</t>
  </si>
  <si>
    <t>Prestar servicios de apoyo a la gestión para apoyar la elaboración de textos y trabajo de campo que se requieran en los  proyectos  estratégicos  transversales  del  Instituto,  así  como  apoyo  en  el  desarrollo  de  actividades  de  pruebas internacionales.</t>
  </si>
  <si>
    <t>https://community.secop.gov.co/Public/Tendering/OpportunityDetail/Index?noticeUID=CO1.NTC.4013309&amp;isFromPublicArea=True&amp;isModal=False</t>
  </si>
  <si>
    <t>ICFES-361-2023</t>
  </si>
  <si>
    <t>ICFES-PS-350-2023</t>
  </si>
  <si>
    <t>Angie Tatiana Segura Ortiz</t>
  </si>
  <si>
    <t>Prestar servicios profesionales a la Subdirección Financiera y Contable, en las actividades de seguimiento presupuestal, en la administración y manejo del Sistema de Gestión Documental del Icfes y en los demás trámites jurídicos y administrativos requeridos por ésta.</t>
  </si>
  <si>
    <t>https://community.secop.gov.co/Public/Tendering/OpportunityDetail/Index?noticeUID=CO1.NTC.4020869&amp;isFromPublicArea=True&amp;isModal=False</t>
  </si>
  <si>
    <t>ICFES-362-2023</t>
  </si>
  <si>
    <t>ICFES-PS-351-2023</t>
  </si>
  <si>
    <t xml:space="preserve">Gloria Lucero Sanchez Segura </t>
  </si>
  <si>
    <t>Prestar servicios profesionales en el desarrollo y ejecución de las estrategias de comunicación que adelante El Icfes, asociadas a las pruebas Saber 3°, 5°, 7° y 9°.</t>
  </si>
  <si>
    <t>https://community.secop.gov.co/Public/Tendering/OpportunityDetail/Index?noticeUID=CO1.NTC.4031815&amp;isFromPublicArea=True&amp;isModal=False</t>
  </si>
  <si>
    <t>ICFES-363-2023</t>
  </si>
  <si>
    <t>ICFES-PS-352-2023</t>
  </si>
  <si>
    <t>Alvaro Camilo Sanchez Salazar</t>
  </si>
  <si>
    <t>Prestar servicios profesionales para realizar la pre-producción, producción y posproducción de los diferentes productos audiovisuales a nivel interno y externo, que adelante el Icfes asociadas a la prueba Saber 3°, 5°, 7° y 9°.</t>
  </si>
  <si>
    <t>https://community.secop.gov.co/Public/Tendering/OpportunityDetail/Index?noticeUID=CO1.NTC.4031838&amp;isFromPublicArea=True&amp;isModal=False</t>
  </si>
  <si>
    <t>ICFES-364-2023</t>
  </si>
  <si>
    <t>ICFES-PS-353-2023</t>
  </si>
  <si>
    <t xml:space="preserve">Juan Sebastian Chaves Hernandez </t>
  </si>
  <si>
    <t>Prestar servicios profesionales para el diseño y adaptación de las diferentes piezas gráficas que permitan la divulgación y/o promoción de los eventos que adelante el Icfes para el desarrollo de la estrategia de la prueba Saber 3°, 5°, 7° y 9°.</t>
  </si>
  <si>
    <t>Paula Camila Cruz Fajardo</t>
  </si>
  <si>
    <t>https://community.secop.gov.co/Public/Tendering/OpportunityDetail/Index?noticeUID=CO1.NTC.4031916&amp;isFromPublicArea=True&amp;isModal=False</t>
  </si>
  <si>
    <t>ICFES-365-2023</t>
  </si>
  <si>
    <t>ICFES-PS-354-2023</t>
  </si>
  <si>
    <t>Olga Ines Chiguasuque Vargas</t>
  </si>
  <si>
    <t>Prestar servicios profesionales como periodista para el desarrollo y ejecución de estrategias de comunicación que adelante el Icfes, asociadas al proyecto Evaluar para Avanzar.</t>
  </si>
  <si>
    <t>https://community.secop.gov.co/Public/Tendering/OpportunityDetail/Index?noticeUID=CO1.NTC.4042666&amp;isFromPublicArea=True&amp;isModal=False</t>
  </si>
  <si>
    <t>ICFES-366-2023</t>
  </si>
  <si>
    <t>ICFES-PS-355-2023</t>
  </si>
  <si>
    <t xml:space="preserve">Narayan Alexander Martinez Galvis </t>
  </si>
  <si>
    <t>Prestar servicios como realizador en la conceptualización y creación de contenido audiovisual que permitan la promoción y divulgación de los diferentes eventos que adelante el Icfes, asociadas al proyecto Evaluar para Avanzar.</t>
  </si>
  <si>
    <t>https://community.secop.gov.co/Public/Tendering/OpportunityDetail/Index?noticeUID=CO1.NTC.4042808&amp;isFromPublicArea=True&amp;isModal=False</t>
  </si>
  <si>
    <t>ICFES-367-2023</t>
  </si>
  <si>
    <t>ICFES-PS-356-2023</t>
  </si>
  <si>
    <t xml:space="preserve">Carlos Humberto Martinez Roa </t>
  </si>
  <si>
    <t>Prestar servicios profesionales para el diseño y adaptación de las diferentes piezas gráficas que permitan la divulgación y/o promoción de los eventos que adelante el Icfes para el desarrollo de la estrategia de proyecto Evaluar para Avanzar.</t>
  </si>
  <si>
    <t>https://community.secop.gov.co/Public/Tendering/OpportunityDetail/Index?noticeUID=CO1.NTC.4042922&amp;isFromPublicArea=True&amp;isModal=False</t>
  </si>
  <si>
    <t>ICFES-368-2023</t>
  </si>
  <si>
    <t>ICFES-PS-357-2023</t>
  </si>
  <si>
    <t>Henry Vargas Sierra</t>
  </si>
  <si>
    <t xml:space="preserve">Prestación de servicios profesionales para la gestión y operación de los servicios de tecnología e información que permita mejorar y fortalecer las capacidades de la Subdirección de Información. </t>
  </si>
  <si>
    <t>https://community.secop.gov.co/Public/Tendering/OpportunityDetail/Index?noticeUID=CO1.NTC.4043550&amp;isFromPublicArea=True&amp;isModal=False</t>
  </si>
  <si>
    <t>ICFES-369-2023</t>
  </si>
  <si>
    <t>ICFES-PS-358-2023</t>
  </si>
  <si>
    <t>Marco Ramiro Marin Buitrago</t>
  </si>
  <si>
    <t xml:space="preserve">Prestar servicios profesionales para adelantar la auditoría a la ejecución del Contrato Interadministrativo No. PN-DINAE-80-5-10059-22 suscrito con la Policía Nacional de Colombia con el fin de determinar fortalezas, debilidades y oportunidades de mejora que puedan ser utilizadas para la optimización del proceso y de aplicaciones posteriores; así como realizar seguimiento a los planes de mejora asignados. </t>
  </si>
  <si>
    <t>https://community.secop.gov.co/Public/Tendering/OpportunityDetail/Index?noticeUID=CO1.NTC.4058191&amp;isFromPublicArea=True&amp;isModal=False</t>
  </si>
  <si>
    <t>ICFES-370-2023</t>
  </si>
  <si>
    <t>Oracle Colombia Ltda</t>
  </si>
  <si>
    <t xml:space="preserve">Adquirir el licenciamiento y soporte técnico por un (1) año con el fabricante de los productos Oracle con los que cuenta el Instituto. </t>
  </si>
  <si>
    <t>https://www.colombiacompra.gov.co/tienda-virtual-del-estado-colombiano/ordenes-compra/105044</t>
  </si>
  <si>
    <t>ICFES-371-2023</t>
  </si>
  <si>
    <t>ICFES-IA-004-2023</t>
  </si>
  <si>
    <t>Grupo Asesoria En Sistematizacion De Datos Sociedad Por Acciones Simplificada - GRUPO ASD S.A.S</t>
  </si>
  <si>
    <t>Prestación del servicio de logística de personal para la aplicación de las pruebas Pre-Saber, Saber 11 calendario A y Saber 11 calendario B, así como las demás pruebas que lo requieran para la vigencia 2023.</t>
  </si>
  <si>
    <t>https://community.secop.gov.co/Public/Tendering/OpportunityDetail/Index?noticeUID=CO1.NTC.3905819&amp;isFromPublicArea=True&amp;isModal=False</t>
  </si>
  <si>
    <t>ICFES-372-2023</t>
  </si>
  <si>
    <t>ICFES-EX-0006-2023</t>
  </si>
  <si>
    <t xml:space="preserve">Caja Colombiana De Subsidio Familiar –COLSUBSIDIO </t>
  </si>
  <si>
    <t>Prestar el servicio para desarrollar actividades recreativas, deportivas, ecológicas, culturales, de integración, de desarrollo y crecimiento, entre otras.</t>
  </si>
  <si>
    <t>https://community.secop.gov.co/Public/Tendering/OpportunityDetail/Index?noticeUID=CO1.NTC.4091116&amp;isFromPublicArea=True&amp;isModal=False</t>
  </si>
  <si>
    <t>ICFES-373-2023</t>
  </si>
  <si>
    <t>ICFES-PS-359-2023</t>
  </si>
  <si>
    <t>Edwin Castillo Ortiz</t>
  </si>
  <si>
    <t>Prestar los servicios profesionales para el analisis, priorización y gestión de proyectos en el ecosistema de las diferentes herramientas, aplicaciones y sistemas de información que operan en el instituto.</t>
  </si>
  <si>
    <t>https://community.secop.gov.co/Public/Tendering/OpportunityDetail/Index?noticeUID=CO1.NTC.4068642&amp;isFromPublicArea=True&amp;isModal=False</t>
  </si>
  <si>
    <t>ICFES-374-2023</t>
  </si>
  <si>
    <t>ICFES-PS-360-2023</t>
  </si>
  <si>
    <t xml:space="preserve">Jessica Patricia Giraldo Silva  </t>
  </si>
  <si>
    <t>Prestar servicios profesionales para la planeación, ejecución de las actividades operativas, logísticas y seguimiento contractual; así como, la elaboración y consolidación de informes, reportes de la prueba de la estrategia Evaluar para Avanzar dirigido a instituciones educativas del sector oficial y privados durante la vigencia 2023.</t>
  </si>
  <si>
    <t>https://community.secop.gov.co/Public/Tendering/OpportunityDetail/Index?noticeUID=CO1.NTC.4099825&amp;isFromPublicArea=True&amp;isModal=False</t>
  </si>
  <si>
    <t>ICFES-375-2023</t>
  </si>
  <si>
    <t>ICFES-PS-361-2023</t>
  </si>
  <si>
    <t>Lenny Nayibe Leon Vargas</t>
  </si>
  <si>
    <t>Prestar los servicios profesionales para adelantar la planeación, implementación y funcionamiento estratégico del Sistema Integrado de Planeación y Gestión en articulación con la cadena de valor institucional.</t>
  </si>
  <si>
    <t>https://community.secop.gov.co/Public/Tendering/OpportunityDetail/Index?noticeUID=CO1.NTC.4115403&amp;isFromPublicArea=True&amp;isModal=False</t>
  </si>
  <si>
    <t>ICFES-376-2023</t>
  </si>
  <si>
    <t>ICFES-PS-362-2023</t>
  </si>
  <si>
    <t xml:space="preserve">Estefania Herrera Colorado  </t>
  </si>
  <si>
    <t>Prestar servicios profesionales para la ejecución operativa, logística y de apoyo a la supervisión contractual de la estrategia Evaluar para Avanzar dirigido a instituciones educativas del sector oficial y privados durante la vigencia 2023.</t>
  </si>
  <si>
    <t>https://community.secop.gov.co/Public/Tendering/OpportunityDetail/Index?noticeUID=CO1.NTC.4116039&amp;isFromPublicArea=True&amp;isModal=False</t>
  </si>
  <si>
    <t>ICFES-377-2023</t>
  </si>
  <si>
    <t>ICFES-PS-363-2023</t>
  </si>
  <si>
    <t xml:space="preserve">John Fernando Soler Beltran  </t>
  </si>
  <si>
    <t>https://community.secop.gov.co/Public/Tendering/OpportunityDetail/Index?noticeUID=CO1.NTC.4116588&amp;isFromPublicArea=True&amp;isModal=False</t>
  </si>
  <si>
    <t>ICFES-378-2023</t>
  </si>
  <si>
    <t>ICFES-PS-364-2023</t>
  </si>
  <si>
    <t xml:space="preserve">Nathalia Andrea Velasquez Burgos  </t>
  </si>
  <si>
    <t>https://community.secop.gov.co/Public/Tendering/OpportunityDetail/Index?noticeUID=CO1.NTC.4117139&amp;isFromPublicArea=True&amp;isModal=False</t>
  </si>
  <si>
    <t>ICFES-379-2023</t>
  </si>
  <si>
    <t>ICFES-PS-365-2023</t>
  </si>
  <si>
    <t>Sara Gonzalez Galeano</t>
  </si>
  <si>
    <t>https://community.secop.gov.co/Public/Tendering/OpportunityDetail/Index?noticeUID=CO1.NTC.4117322&amp;isFromPublicArea=True&amp;isModal=False</t>
  </si>
  <si>
    <t>ICFES-380-2023</t>
  </si>
  <si>
    <t>ICFES-PS-366-2023</t>
  </si>
  <si>
    <t xml:space="preserve">Valentina Cano Giraldo  </t>
  </si>
  <si>
    <t>https://community.secop.gov.co/Public/Tendering/OpportunityDetail/Index?noticeUID=CO1.NTC.4117288&amp;isFromPublicArea=True&amp;isModal=False</t>
  </si>
  <si>
    <t>ICFES-381-2023</t>
  </si>
  <si>
    <t>ICFES-PS-367-2023</t>
  </si>
  <si>
    <t xml:space="preserve">Yeimy Paola Montaña Barrera </t>
  </si>
  <si>
    <t>https://community.secop.gov.co/Public/Tendering/OpportunityDetail/Index?noticeUID=CO1.NTC.4117673&amp;isFromPublicArea=True&amp;isModal=False</t>
  </si>
  <si>
    <t>ICFES-382-2023</t>
  </si>
  <si>
    <t>ICFES-PS-368-2023</t>
  </si>
  <si>
    <t>Margarita Maria Cadena Jaramillo</t>
  </si>
  <si>
    <t xml:space="preserve">Prestación de servicios profesionales para implementar una estrategia de difusión, comunicación y análisis de la información de valor del Instituto respecto del ecosistema educativo, y de los procesos de innovación al interior de la entidad, a través del desarrollo de herramientas y productos para el aprovechamiento y visualización de datos. </t>
  </si>
  <si>
    <t>https://community.secop.gov.co/Public/Tendering/OpportunityDetail/Index?noticeUID=CO1.NTC.4115396&amp;isFromPublicArea=True&amp;isModal=False</t>
  </si>
  <si>
    <t>ICFES-383-2023</t>
  </si>
  <si>
    <t>ICFES-PS-369-2023</t>
  </si>
  <si>
    <t>Jenny Paola Niño Capera</t>
  </si>
  <si>
    <t>Prestar servicios profesionales para realizar actividades de conceptualización, articulación y orientación de las acciones relacionadas con la integración de los instrumentos de planeación en la entidad.</t>
  </si>
  <si>
    <t>https://community.secop.gov.co/Public/Tendering/OpportunityDetail/Index?noticeUID=CO1.NTC.4116057&amp;isFromPublicArea=True&amp;isModal=False</t>
  </si>
  <si>
    <t>ICFES-384-2023</t>
  </si>
  <si>
    <t>ICFES-PS-370-2023</t>
  </si>
  <si>
    <t>Alejandra Vega Salazar</t>
  </si>
  <si>
    <t>Prestar los servicios profesionales a la Secretaría General del Instituto Colombiano para la Evaluación de la Educación – ICFES, con el fin de apoyar en las actividades necesarias para la implementación del Plan de Formalización del Empleo Público propuesto por el Gobierno Nacional en la Entidad.</t>
  </si>
  <si>
    <t>https://community.secop.gov.co/Public/Tendering/OpportunityDetail/Index?noticeUID=CO1.NTC.4127762&amp;isFromPublicArea=True&amp;isModal=False</t>
  </si>
  <si>
    <t>ICFES-385-2023</t>
  </si>
  <si>
    <t>ICFES-EX-007-2023</t>
  </si>
  <si>
    <t>Aida Patricia Hernandez Silva y Abogados SAS</t>
  </si>
  <si>
    <t xml:space="preserve">Prestar los servicios profesionales para asesorar jurídicamente al Instituto Colombiano para la Evaluación de la Educación – ICFES, en el marco de las funciones propias de la Entidad. </t>
  </si>
  <si>
    <t>https://community.secop.gov.co/Public/Tendering/OpportunityDetail/Index?noticeUID=CO1.NTC.4138327&amp;isFromPublicArea=True&amp;isModal=False</t>
  </si>
  <si>
    <t>ICFES-386-2023</t>
  </si>
  <si>
    <t>Adquisición de elementos consumibles para la aplicación de las pruebas de Estado.</t>
  </si>
  <si>
    <t>Grandes Superficies</t>
  </si>
  <si>
    <t>https://www.colombiacompra.gov.co/tienda-virtual-del-estado-colombiano/ordenes-compra/105924</t>
  </si>
  <si>
    <t>ICFES-387-2023</t>
  </si>
  <si>
    <t>Panamericana Librería y Papeleria S.A</t>
  </si>
  <si>
    <t>https://www.colombiacompra.gov.co/tienda-virtual-del-estado-colombiano/ordenes-compra/105919</t>
  </si>
  <si>
    <t>ICFES-388-2023</t>
  </si>
  <si>
    <t>Polyflex</t>
  </si>
  <si>
    <t>https://www.colombiacompra.gov.co/tienda-virtual-del-estado-colombiano/ordenes-compra/105925</t>
  </si>
  <si>
    <t>ICFES-389-2023</t>
  </si>
  <si>
    <t>ICFES-SI-002-2023</t>
  </si>
  <si>
    <t>Ensobramatic S.A.S</t>
  </si>
  <si>
    <t>Prestación del servicio de suministro y entrega de los kits de aplicación, así como del alistamiento y entrega de elementos de aseo requeridos para las pruebas de estado durante la vigencia 2023 y las demás pruebas que así lo requieran.</t>
  </si>
  <si>
    <t>Subasta Inversa</t>
  </si>
  <si>
    <t>https://community.secop.gov.co/Public/Tendering/OpportunityDetail/Index?noticeUID=CO1.NTC.3963382&amp;isFromPublicArea=True&amp;isModal=False</t>
  </si>
  <si>
    <t>ICFES-390-2023</t>
  </si>
  <si>
    <t>ICFES-PS-371-2023</t>
  </si>
  <si>
    <t>Daniel Ayala Obando</t>
  </si>
  <si>
    <t>Prestación de servicios profesionales para proponer, desarrollar y procesar los proyectos de investigación de la Subdirección de Estadística, así como realizar la escritura de los artículos asociados y su divulgación académica.</t>
  </si>
  <si>
    <t>https://community.secop.gov.co/Public/Tendering/OpportunityDetail/Index?noticeUID=CO1.NTC.4166500&amp;isFromPublicArea=True&amp;isModal=False</t>
  </si>
  <si>
    <t>ICFES-391-2023</t>
  </si>
  <si>
    <t>BPM Consulting</t>
  </si>
  <si>
    <t xml:space="preserve">Contratar el servicio de mesa de ayuda para la atención y soporte a los usuarios de la estrategia Evaluar para Avanzar dirigido a instituciones educativas del sector oficial y privados. </t>
  </si>
  <si>
    <t>https://www.colombiacompra.gov.co/tienda-virtual-del-estado-colombiano/ordenes-compra/106148</t>
  </si>
  <si>
    <t>ICFES-392-2023</t>
  </si>
  <si>
    <t>ICFES-PS-372-2023</t>
  </si>
  <si>
    <t>Liliana Ivonne Gonzalez Diaz</t>
  </si>
  <si>
    <t>Prestar servicios profesionales al Instituto Colombiano para la Evaluación de la Educación - ICFES para orientar la planeación y metodológicamente el desarrollo de proyectos de investigación aplicada.</t>
  </si>
  <si>
    <t>https://community.secop.gov.co/Public/Tendering/OpportunityDetail/Index?noticeUID=CO1.NTC.4173301&amp;isFromPublicArea=True&amp;isModal=False</t>
  </si>
  <si>
    <t>ICFES-393-2023</t>
  </si>
  <si>
    <t>ICFES-PS-373-2023</t>
  </si>
  <si>
    <t>Alejandra Campo Archbold</t>
  </si>
  <si>
    <t>Prestar servicios profesionales para la orientación metodológica cuantitativa y la implementación de los proyectos incluidos en la agenda de proyectos de investigación del ICFES.</t>
  </si>
  <si>
    <t>https://community.secop.gov.co/Public/Tendering/OpportunityDetail/Index?noticeUID=CO1.NTC.4173063&amp;isFromPublicArea=True&amp;isModal=False</t>
  </si>
  <si>
    <t>ICFES-394-2023</t>
  </si>
  <si>
    <t>UNIÓN TEMPORAL TIGO - BEXT 2021</t>
  </si>
  <si>
    <t>Prestar servicios especializados de centro de datos bajo la modalidad de nube publica para los servicios misionales y administrativos del Icfes.</t>
  </si>
  <si>
    <t>https://www.colombiacompra.gov.co/tienda-virtual-del-estado-colombiano/ordenes-compra/106214</t>
  </si>
  <si>
    <t>ICFES-395-2023</t>
  </si>
  <si>
    <t>UNE EPM Telecomunicaciones S.A</t>
  </si>
  <si>
    <t>Prestar servicios especializados de conectividad (enlaces de datos e internet) para loscentros de datos y sede principal del ICFES.</t>
  </si>
  <si>
    <t>https://www.colombiacompra.gov.co/tienda-virtual-del-estado-colombiano/ordenes-compra/106213</t>
  </si>
  <si>
    <t>ICFES-396-2023</t>
  </si>
  <si>
    <t>ICFES-CD-0001-2023</t>
  </si>
  <si>
    <t>Servisoft S.A</t>
  </si>
  <si>
    <t>Prestar el servicio de sistema de gestión de documentos electrónicos de archivo Mercurio – ECM – BPM para el Icfes, en un esquema de software como servicio SAAS (SOFTWARE AS A SERVICIE).</t>
  </si>
  <si>
    <t>Contratación Directa</t>
  </si>
  <si>
    <t>https://community.secop.gov.co/Public/Tendering/OpportunityDetail/Index?noticeUID=CO1.NTC.4227543&amp;isFromPublicArea=True&amp;isModal=False</t>
  </si>
  <si>
    <t>ICFES-398-2023</t>
  </si>
  <si>
    <t>ICFES-CD-002-2023</t>
  </si>
  <si>
    <t>Noventiq International Colombia S.A.S</t>
  </si>
  <si>
    <t>Contratar la solución de telefonía, que se integre con las plataformas definidas por el Icfes, junto con el respectivo soporte preventivo y reactivo, con el fin de proveer los servicios de atención al ciudadano y telefonía requeridos por la Entidad.</t>
  </si>
  <si>
    <t>https://community.secop.gov.co/Public/Tendering/OpportunityDetail/Index?noticeUID=CO1.NTC.4221766&amp;isFromPublicArea=True&amp;isModal=False</t>
  </si>
  <si>
    <t>ICFES-399-2023</t>
  </si>
  <si>
    <t>Controles Empresariales S.A.S</t>
  </si>
  <si>
    <t xml:space="preserve">Renovación de suscripciones del licenciamiento de la suite de Microsoft 365, así como la adquisición de las licencias Microsoft Dynamics 365 y Power APPs, junto con los servicios conexos de configuración y parametrización, soporte técnico proactivo y reactivo y capacitación </t>
  </si>
  <si>
    <t>https://www.colombiacompra.gov.co/tienda-virtual-del-estado-colombiano/ordenes-compra/106517</t>
  </si>
  <si>
    <t>ICFES-400-2023</t>
  </si>
  <si>
    <t>ICFES-IC-003-2023.</t>
  </si>
  <si>
    <t xml:space="preserve">ASSO LTDA Asesorias y Servicios en Salud Ocupacional </t>
  </si>
  <si>
    <t>Realizar los exámenes médicos ocupacionales de ingreso, egreso, periódicos y paraclínicos.</t>
  </si>
  <si>
    <t>https://community.secop.gov.co/Public/Tendering/OpportunityDetail/Index?noticeUID=CO1.NTC.4221269&amp;isFromPublicArea=True&amp;isModal=False</t>
  </si>
  <si>
    <t>ICFES-401-2023</t>
  </si>
  <si>
    <t>ICFES-CD-003-2023</t>
  </si>
  <si>
    <t>Susana Andrea Betancourt Valbuena</t>
  </si>
  <si>
    <t>Prestar servicios profesionales para el rediseño institucional del Instituto Colombiano para la Evaluación de la Educación - Icfes como herramienta que se articula al Plan de Formalización del Empleo Público propuesto por el Gobierno Nacional.</t>
  </si>
  <si>
    <t>https://community.secop.gov.co/Public/Tendering/OpportunityDetail/Index?noticeUID=CO1.NTC.4226470&amp;isFromPublicArea=True&amp;isModal=False</t>
  </si>
  <si>
    <t>ICFES-402-2023</t>
  </si>
  <si>
    <t>ICFES-CD-004-2023</t>
  </si>
  <si>
    <t>Heidy Cabarcas Arenales</t>
  </si>
  <si>
    <t>https://community.secop.gov.co/Public/Tendering/OpportunityDetail/Index?noticeUID=CO1.NTC.4226621&amp;isFromPublicArea=True&amp;isModal=False</t>
  </si>
  <si>
    <t>ICFES-403-2023</t>
  </si>
  <si>
    <t>ICFES-CD-005-2023</t>
  </si>
  <si>
    <t>Julian Ricardo Aguilar Ariza</t>
  </si>
  <si>
    <t xml:space="preserve">Prestar servicios profesionales a la Oficina Asesora de Planeación para realizar el seguimiento estratégico y documentación de los procesos técnicos, administrativos y decisiones que se adopten en el marco del proyecto adelantado con el Consejo Superior de la Judicatura para la implementación del examen de que trata la Ley 1905 de 2018. </t>
  </si>
  <si>
    <t>https://community.secop.gov.co/Public/Tendering/OpportunityDetail/Index?noticeUID=CO1.NTC.4242124&amp;isFromPublicArea=True&amp;isModal=False</t>
  </si>
  <si>
    <t>ICFES-404-2023</t>
  </si>
  <si>
    <t>ICFES-CD-006-2023</t>
  </si>
  <si>
    <t>Yesika Slendy Pareja Paez</t>
  </si>
  <si>
    <t>Prestar servicios profesionales a la Oficina Asesora de Planeación para realizar el seguimiento y reporte de las actividades de los cronogramas establecidos en la plataforma institucional para el proyecto de evaluación adelantado con el Consejo Superior de la Judicatura, así como apoyar las actividades administrativas y financieras que se deriven de su desarrollo.</t>
  </si>
  <si>
    <t>https://community.secop.gov.co/Public/Tendering/OpportunityDetail/Index?noticeUID=CO1.NTC.4234590&amp;isFromPublicArea=True&amp;isModal=False</t>
  </si>
  <si>
    <t>ICFES-405-2023</t>
  </si>
  <si>
    <t>ICFES-CD-007-2023</t>
  </si>
  <si>
    <t>Gina Patricia Huertas Bustos</t>
  </si>
  <si>
    <t>Apoyar a la unidad de atención al ciudadano en el proceso de seguimiento y atención a las reclamaciones en el marco del cumplimiento del contrato CO1.PCCNTR.4645640 de 2023 suscrito entre el Ministerio de Educación Nacional y el Instituto Colombiano para la Evaluación de la Educación- Icfes.</t>
  </si>
  <si>
    <t>https://community.secop.gov.co/Public/Tendering/OpportunityDetail/Index?noticeUID=CO1.NTC.4236812&amp;isFromPublicArea=True&amp;isModal=False</t>
  </si>
  <si>
    <t>ICFES-406-2023</t>
  </si>
  <si>
    <t>ICFES-IA-005-2023</t>
  </si>
  <si>
    <t xml:space="preserve">Corporación Mixta para la Investigación y Desarrollo de la Educación </t>
  </si>
  <si>
    <t>Prestar servicios para apoyar la gestión administrativa del Icfes en los procesos de diseño de instrumentos de evaluación, así como la construcción, revisión y validación de ítems y contextos que se apliquen en los exámenes de estado y demás proyectos de evaluación</t>
  </si>
  <si>
    <t>https://community.secop.gov.co/Public/Tendering/OpportunityDetail/Index?noticeUID=CO1.NTC.4062062&amp;isFromPublicArea=True&amp;isModal=False</t>
  </si>
  <si>
    <t>ICFES-407-2023</t>
  </si>
  <si>
    <t>Camefirma Colombia SAS</t>
  </si>
  <si>
    <t>Certificados de firmas digitalessoftware para automatización de firmas digitales -api.</t>
  </si>
  <si>
    <t>https://www.colombiacompra.gov.co/tienda-virtual-del-estado-colombiano/ordenes-compra/107375</t>
  </si>
  <si>
    <t>ICFES-408-2023</t>
  </si>
  <si>
    <t>ICFES-IC-006-2023.</t>
  </si>
  <si>
    <t>Camara de la Propiedad Raiz - Lonja Inmobiliaria de Cundinamarca</t>
  </si>
  <si>
    <t>Prestar el servicio de avalúo comercial de los bienes inmuebles propiedad del Icfes.</t>
  </si>
  <si>
    <t>https://community.secop.gov.co/Public/Tendering/OpportunityDetail/Index?noticeUID=CO1.NTC.4278950&amp;isFromPublicArea=True&amp;isModal=False</t>
  </si>
  <si>
    <t>ICFES-409-2023</t>
  </si>
  <si>
    <t>ICFES-IC-007-2023</t>
  </si>
  <si>
    <t>Centro Nacional De Consultoría S.A</t>
  </si>
  <si>
    <t xml:space="preserve">Prestación del servicio de logística para la aplicación del Estudio Principal Sobre Habilidades Sociales y Emocionales – SSES para la vigencia 2023. </t>
  </si>
  <si>
    <t>https://community.secop.gov.co/Public/Tendering/OpportunityDetail/Index?noticeUID=CO1.NTC.4278783&amp;isFromPublicArea=True&amp;isModal=False</t>
  </si>
  <si>
    <t>ICFES-410-2023</t>
  </si>
  <si>
    <t>Union Temporal Outsourcing Giaf</t>
  </si>
  <si>
    <t>Servicios integrales de aseo y cafetería en las instalaciones del Icfes</t>
  </si>
  <si>
    <t>https://www.colombiacompra.gov.co/tienda-virtual-del-estado-colombiano/ordenes-compra/107446</t>
  </si>
  <si>
    <t>ICFES-411-2023</t>
  </si>
  <si>
    <t>ICFES-CD-0008-2023</t>
  </si>
  <si>
    <t>Aura Cristina Castro Moya</t>
  </si>
  <si>
    <t>Prestación de servicios profesionales para llevar a cabo el proceso de diagramación y diseño de documentos elaborados en el desarrollo de las actividades de la Subdirección de Estadísticas.</t>
  </si>
  <si>
    <t>https://community.secop.gov.co/Public/Tendering/OpportunityDetail/Index?noticeUID=CO1.NTC.4281938&amp;isFromPublicArea=True&amp;isModal=False</t>
  </si>
  <si>
    <t>ICFES-412-2023</t>
  </si>
  <si>
    <t>ICFES-CD-0009-2023</t>
  </si>
  <si>
    <t>Ciel Ingenieria S.A.S</t>
  </si>
  <si>
    <t>Contratar el soporte preventivo, correctivo y de desarrollo, del sistema de gestión de turnos- Digiturno y el módulo de encuestas de satisfacción para la integración con las herramientas del Instituto</t>
  </si>
  <si>
    <t>https://community.secop.gov.co/Public/Tendering/OpportunityDetail/Index?noticeUID=CO1.NTC.4421606&amp;isFromPublicArea=True&amp;isModal=False</t>
  </si>
  <si>
    <t>ICFES-413-2023</t>
  </si>
  <si>
    <t>ICFES-CD-010-2023</t>
  </si>
  <si>
    <t>Angie Lorena Urrego Garzon</t>
  </si>
  <si>
    <t xml:space="preserve">Prestar servicios profesionales para realizar la gestión y seguimiento en la ejecución metodológica de proyectos de investigación del ICFES. </t>
  </si>
  <si>
    <t>https://community.secop.gov.co/Public/Tendering/OpportunityDetail/Index?noticeUID=CO1.NTC.4285745&amp;isFromPublicArea=True&amp;isModal=False</t>
  </si>
  <si>
    <t>ICFES-414-2023</t>
  </si>
  <si>
    <t xml:space="preserve">Contratar la prestación del servicio de los canales de atención del Instituto Colombiano para la Evaluación de la Educación- Icfes, garantizando el cumplimiento de los niveles de servicio </t>
  </si>
  <si>
    <t>https://www.colombiacompra.gov.co/tienda-virtual-del-estado-colombiano/ordenes-compra/107602</t>
  </si>
  <si>
    <t>ICFES-415-2023</t>
  </si>
  <si>
    <t>ICFES-IMEC-001-2023</t>
  </si>
  <si>
    <t>Prestar el servicio de desempaque, lectura y digitalización de hojas de respuestas, así como la certificación y destrucción del material de examen para la prueba Trayectorias Educativas en Zonas Focalizadas de los Municipios PDET – Fase 2</t>
  </si>
  <si>
    <t>Invitación de Menor Cuantía</t>
  </si>
  <si>
    <t>https://community.secop.gov.co/Public/Tendering/OpportunityDetail/Index?noticeUID=CO1.NTC.4254524&amp;isFromPublicArea=True&amp;isModal=False</t>
  </si>
  <si>
    <t>ICFES-416-2023</t>
  </si>
  <si>
    <t>ICFES-IMEC-002-2023</t>
  </si>
  <si>
    <t>Portes de Colombia SAS</t>
  </si>
  <si>
    <t>Prestación del servicio de transporte para la prueba trayectorias educativas en zonas focalizadas de los municipios PDET – fase 2</t>
  </si>
  <si>
    <t>https://community.secop.gov.co/Public/Tendering/OpportunityDetail/Index?noticeUID=CO1.NTC.4254525&amp;isFromPublicArea=True&amp;isModal=False</t>
  </si>
  <si>
    <t>ICFES-417-2023</t>
  </si>
  <si>
    <t>ICFES-IC-005-2023.</t>
  </si>
  <si>
    <t>Servicentro Primax Avda Tercera</t>
  </si>
  <si>
    <t>Prestar el servicio de lavado, polichado y monta llantas para los vehículos del parque automotor del Icfes.</t>
  </si>
  <si>
    <t>https://community.secop.gov.co/Public/Tendering/OpportunityDetail/Index?noticeUID=CO1.NTC.4314506&amp;isFromPublicArea=True&amp;isModal=False</t>
  </si>
  <si>
    <t>ICFES-418-2023</t>
  </si>
  <si>
    <t>Autoinvercol S.A</t>
  </si>
  <si>
    <t>Prestar los servicios de mantenimiento preventivo y correctivo incluidas autopartes y mano de obra; y revision tecnico-mecanica para los vehiculos del parque automotor de propiedad o que esten bajo la responsabilidad del Icfes</t>
  </si>
  <si>
    <t>https://www.colombiacompra.gov.co/tienda-virtual-del-estado-colombiano/ordenes-compra/108078</t>
  </si>
  <si>
    <t>ICFES-419-2023</t>
  </si>
  <si>
    <t>https://www.colombiacompra.gov.co/tienda-virtual-del-estado-colombiano/ordenes-compra/108079</t>
  </si>
  <si>
    <t>ICFES-420-2023</t>
  </si>
  <si>
    <t>ICFES-IMEC-004-2023-</t>
  </si>
  <si>
    <t>Cognosonline Solutions Colombia S.A.</t>
  </si>
  <si>
    <t>Prestar servicio de supervisión y vigilancia a través de tecnología de inteligencia artificial (IA) para la aplicación de forma electrónica de las pruebas Saber Pro y Saber PRO y TYT primer y segundo semestre desde casa, así como las mesas de servicio que brindan soporte a los evaluados de las pruebas, para la vigencia 2023</t>
  </si>
  <si>
    <t>Subdirección de Aplicación de Instrumentos
Dirección de Tecnología e Información</t>
  </si>
  <si>
    <t>https://community.secop.gov.co/Public/Tendering/OpportunityDetail/Index?noticeUID=CO1.NTC.4258378&amp;isFromPublicArea=True&amp;isModal=False</t>
  </si>
  <si>
    <t>ICFES-421-2023</t>
  </si>
  <si>
    <t>ICFES-CD-011-2023</t>
  </si>
  <si>
    <t>Camilo Enrique Argoty Pulido</t>
  </si>
  <si>
    <t>https://community.secop.gov.co/Public/Tendering/OpportunityDetail/Index?noticeUID=CO1.NTC.4336666&amp;isFromPublicArea=True&amp;isModal=False</t>
  </si>
  <si>
    <t>ICFES-422-2023</t>
  </si>
  <si>
    <t>ICFES-IMEC-003-2023</t>
  </si>
  <si>
    <t>Globaltek Security S.A.S</t>
  </si>
  <si>
    <t>Prestar el servicio de renovación de la suscripción del licenciamiento de las herramientas DLP, incluyendo soporte técnico, mantenimiento y actualización por un (1) año y horas profesionales.1 perfil.</t>
  </si>
  <si>
    <t>https://community.secop.gov.co/Public/Tendering/OpportunityDetail/Index?noticeUID=CO1.NTC.4266681&amp;isFromPublicArea=True&amp;isModal=False</t>
  </si>
  <si>
    <t>ICFES-423-2023</t>
  </si>
  <si>
    <t>ICFES-IMAC-001-2023</t>
  </si>
  <si>
    <t>Century Media S.A.S</t>
  </si>
  <si>
    <t>Prestar servicios de logística al Icfes para la ejecución de las acciones generales de comunicación, y la difusión y apropiación social de los resultados de la evaluación de la calidad educativa</t>
  </si>
  <si>
    <t>Oficina Asesora de Comunicaciones y Mercadeo
Subdirección de Análisis y Divulgación</t>
  </si>
  <si>
    <t>Invitación de Mayor Cuantía</t>
  </si>
  <si>
    <t>https://community.secop.gov.co/Public/Tendering/OpportunityDetail/Index?noticeUID=CO1.NTC.4241190&amp;isFromPublicArea=True&amp;isModal=False</t>
  </si>
  <si>
    <t>ICFES-424-2023</t>
  </si>
  <si>
    <t>https://www.colombiacompra.gov.co/tienda-virtual-del-estado-colombiano/ordenes-compra/108568</t>
  </si>
  <si>
    <t>ICFES-425-2023</t>
  </si>
  <si>
    <t>https://www.colombiacompra.gov.co/tienda-virtual-del-estado-colombiano/ordenes-compra/108569</t>
  </si>
  <si>
    <t>ICFES-426-2023</t>
  </si>
  <si>
    <t>https://www.colombiacompra.gov.co/tienda-virtual-del-estado-colombiano/ordenes-compra/108570</t>
  </si>
  <si>
    <t>ICFES-427-2023</t>
  </si>
  <si>
    <t>UT PS&amp;MC</t>
  </si>
  <si>
    <t>Prestar servicios de apoyo para la operación y la gestión de la mesa de servicio de TI del Icfes, incluyendo los servicios de atención y soporte de primer nivel a requerimientos e incidentes de los distintos usuarios de los servicios de Tecnología.</t>
  </si>
  <si>
    <t>https://www.colombiacompra.gov.co/tienda-virtual-del-estado-colombiano/ordenes-compra/108616</t>
  </si>
  <si>
    <t>ICFES-428-2023</t>
  </si>
  <si>
    <t>ICFES-CD-012-2023</t>
  </si>
  <si>
    <t>Karen Jonana Muñoz Torres</t>
  </si>
  <si>
    <t>Prestar servicios profesionales para adelantar los trámites contractuales y jurídicos que requiera la oficina, así como atender las acciones para las secretarías técnicas asignadas.</t>
  </si>
  <si>
    <t>Daniela Ines Galvan Cueter</t>
  </si>
  <si>
    <t>https://community.secop.gov.co/Public/Tendering/OpportunityDetail/Index?noticeUID=CO1.NTC.4362107&amp;isFromPublicArea=True&amp;isModal=False</t>
  </si>
  <si>
    <t>ICFES-429-2023</t>
  </si>
  <si>
    <t>ICFES-CD-013-2023</t>
  </si>
  <si>
    <t>Prestar los servicios profesionales para acompañar a las áreas en la estructuración de los estudios previos, adelantar los procesos contractuales y apoyar jurídicamente en las demás actividades propias de la Subdirección.</t>
  </si>
  <si>
    <t>https://community.secop.gov.co/Public/Tendering/OpportunityDetail/Index?noticeUID=CO1.NTC.4364230&amp;isFromPublicArea=True&amp;isModal=False</t>
  </si>
  <si>
    <t>ICFES-430-2023</t>
  </si>
  <si>
    <t>ICFES-CD-014-2023</t>
  </si>
  <si>
    <t>https://community.secop.gov.co/Public/Tendering/OpportunityDetail/Index?noticeUID=CO1.NTC.4365138&amp;isFromPublicArea=True&amp;isModal=False</t>
  </si>
  <si>
    <t>ICFES-431-2023</t>
  </si>
  <si>
    <t>ICFES-CD-015-2023</t>
  </si>
  <si>
    <t xml:space="preserve">Prestar los servicios profesionales para asesorar en la ejecución de las estrategias de abastecimiento de los bienes y servicios requeridos por las dependencias, y adelantar los procesos contractuales en todas sus etapas. </t>
  </si>
  <si>
    <t>https://community.secop.gov.co/Public/Tendering/OpportunityDetail/Index?noticeUID=CO1.NTC.4365256&amp;isFromPublicArea=True&amp;isModal=False</t>
  </si>
  <si>
    <t>ICFES-432-2023</t>
  </si>
  <si>
    <t>ICFES-CD-016-2023</t>
  </si>
  <si>
    <t>https://community.secop.gov.co/Public/Tendering/OpportunityDetail/Index?noticeUID=CO1.NTC.4365703&amp;isFromPublicArea=True&amp;isModal=False</t>
  </si>
  <si>
    <t>ICFES-433-2023</t>
  </si>
  <si>
    <t>ICFES-CD-017-2023</t>
  </si>
  <si>
    <t>Prestar servicios profesionales para el acompañamiento y seguimiento a las acciones de orden contractual, administrativo y presupuestal de la Oficina Asesora de Comunicaciones y Mercadeo, acorde con los procesos y procedimientos definidos en la Entidad.</t>
  </si>
  <si>
    <t>https://community.secop.gov.co/Public/Tendering/OpportunityDetail/Index?noticeUID=CO1.NTC.4361867&amp;isFromPublicArea=True&amp;isModal=False</t>
  </si>
  <si>
    <t>ICFES-434-2023</t>
  </si>
  <si>
    <t>ICFES-CD-018-2023</t>
  </si>
  <si>
    <t xml:space="preserve">Prestar asesoría jurídica para apoyar a la Secretaría General en el desarrollo de las diferentes etapas de los procesos contractuales que se adelanten en el Icfes y demás asuntos relacionados con las funciones propias de la Secretaría. </t>
  </si>
  <si>
    <t>Jose Luis Chaparro Suarez</t>
  </si>
  <si>
    <t>https://community.secop.gov.co/Public/Tendering/OpportunityDetail/Index?noticeUID=CO1.NTC.4364074&amp;isFromPublicArea=True&amp;isModal=False</t>
  </si>
  <si>
    <t>ICFES-435-2023</t>
  </si>
  <si>
    <t>ICFES-CD-019-2023</t>
  </si>
  <si>
    <t>https://community.secop.gov.co/Public/Tendering/OpportunityDetail/Index?noticeUID=CO1.NTC.4366122&amp;isFromPublicArea=True&amp;isModal=False</t>
  </si>
  <si>
    <t>ICFES-436-2023</t>
  </si>
  <si>
    <t>ICFES-CD-020-2023</t>
  </si>
  <si>
    <t>Prestar servicios profesionales en la Subdirección Financiera y Contable para realizar el seguimiento a la gestión tributaria del Instituto, de conformidad con la normatividad vigente.</t>
  </si>
  <si>
    <t>https://community.secop.gov.co/Public/Tendering/OpportunityDetail/Index?noticeUID=CO1.NTC.4370556&amp;isFromPublicArea=True&amp;isModal=False</t>
  </si>
  <si>
    <t>ICFES-437-2023</t>
  </si>
  <si>
    <t>ICFES-CD-021-2023</t>
  </si>
  <si>
    <t>Prestar servicios profesionales para asesorar a la Secretaría General del Icfes en la toma de decisiones propias de su competencia, así como brindar asesoría jurídica en los asuntos relacionados con las funciones a su cargo.</t>
  </si>
  <si>
    <t>Jorge Andres Forigua Vargas</t>
  </si>
  <si>
    <t>https://community.secop.gov.co/Public/Tendering/OpportunityDetail/Index?noticeUID=CO1.NTC.4364623&amp;isFromPublicArea=True&amp;isModal=False</t>
  </si>
  <si>
    <t>ICFES-438-2023</t>
  </si>
  <si>
    <t>ICFES-CD-022-2023</t>
  </si>
  <si>
    <t>https://community.secop.gov.co/Public/Tendering/OpportunityDetail/Index?noticeUID=CO1.NTC.4370617&amp;isFromPublicArea=True&amp;isModal=False</t>
  </si>
  <si>
    <t>ICFES-439-2023</t>
  </si>
  <si>
    <t>ICFES-CD-023-2023</t>
  </si>
  <si>
    <t>Prestar servicios profesionales para apoyar y acompañar a la Secretaria General, en el análisis, evaluación y trámite de los procesos disciplinarios que le sean asignados de conformidad con la normatividad vigente y proyectar las respuestas a Entes de control.</t>
  </si>
  <si>
    <t>https://community.secop.gov.co/Public/Tendering/OpportunityDetail/Index?noticeUID=CO1.NTC.4400135&amp;isFromPublicArea=True&amp;isModal=False</t>
  </si>
  <si>
    <t>ICFES-440-2023</t>
  </si>
  <si>
    <t>ICFES-CD-024-2023</t>
  </si>
  <si>
    <t>https://community.secop.gov.co/Public/Tendering/OpportunityDetail/Index?noticeUID=CO1.NTC.4370290&amp;isFromPublicArea=True&amp;isModal=False</t>
  </si>
  <si>
    <t>ICFES-441-2023</t>
  </si>
  <si>
    <t>ICFES-CD-025-2023</t>
  </si>
  <si>
    <t>https://community.secop.gov.co/Public/Tendering/OpportunityDetail/Index?noticeUID=CO1.NTC.4364683&amp;isFromPublicArea=True&amp;isModal=False</t>
  </si>
  <si>
    <t>ICFES-442-2023</t>
  </si>
  <si>
    <t>ICFES-CD-026-2023</t>
  </si>
  <si>
    <t>Luz Adriana Barbosa Bautista</t>
  </si>
  <si>
    <t>https://community.secop.gov.co/Public/Tendering/OpportunityDetail/Index?noticeUID=CO1.NTC.4365114&amp;isFromPublicArea=True&amp;isModal=False</t>
  </si>
  <si>
    <t>ICFES-443-2023</t>
  </si>
  <si>
    <t>ICFES-CD-027-2023</t>
  </si>
  <si>
    <t xml:space="preserve">Prestar los servicios profesionales a la Oficina Asesora de Gestión de Proyectos de Investigación en la ejecución de actividades administrativas y contractuales que se adelanten para impulsar el proceso de desarrollo y fomento a la investigación.   </t>
  </si>
  <si>
    <t>https://community.secop.gov.co/Public/Tendering/OpportunityDetail/Index?noticeUID=CO1.NTC.4361908&amp;isFromPublicArea=True&amp;isModal=False</t>
  </si>
  <si>
    <t>ICFES-444-2023</t>
  </si>
  <si>
    <t>ICFES-CD-028-2023</t>
  </si>
  <si>
    <t>Prestar servicios profesionales para gestionar los trámites contractuales y presupuestales, así como la implementación del Modelo Integrado de Planeación y Gestión, y la mejora continua de los Sistemas de Gestión a cargo de la Subdirección de Diseño de Instrumentos.</t>
  </si>
  <si>
    <t>https://community.secop.gov.co/Public/Tendering/OpportunityDetail/Index?noticeUID=CO1.NTC.4365550&amp;isFromPublicArea=True&amp;isModal=False</t>
  </si>
  <si>
    <t>ICFES-445-2023</t>
  </si>
  <si>
    <t>ICFES-CD-029-2023</t>
  </si>
  <si>
    <t>https://community.secop.gov.co/Public/Tendering/OpportunityDetail/Index?noticeUID=CO1.NTC.4370666&amp;isFromPublicArea=True&amp;isModal=False</t>
  </si>
  <si>
    <t>ICFES-446-2023</t>
  </si>
  <si>
    <t>ICFES-CD-030-2023</t>
  </si>
  <si>
    <t>Maria del Rocio Vanegas Martinez</t>
  </si>
  <si>
    <t>https://community.secop.gov.co/Public/Tendering/OpportunityDetail/Index?noticeUID=CO1.NTC.4371183&amp;isFromPublicArea=True&amp;isModal=False</t>
  </si>
  <si>
    <t>ICFES-447-2023</t>
  </si>
  <si>
    <t>ICFES-CD-031-2023</t>
  </si>
  <si>
    <t>https://community.secop.gov.co/Public/Tendering/OpportunityDetail/Index?noticeUID=CO1.NTC.4372196&amp;isFromPublicArea=True&amp;isModal=False</t>
  </si>
  <si>
    <t>ICFES-448-2023</t>
  </si>
  <si>
    <t>ICFES-CD-032-2023</t>
  </si>
  <si>
    <t>https://community.secop.gov.co/Public/Tendering/OpportunityDetail/Index?noticeUID=CO1.NTC.4378072&amp;isFromPublicArea=True&amp;isModal=False</t>
  </si>
  <si>
    <t>ICFES-449-2023</t>
  </si>
  <si>
    <t>ICFES-CD-033-2023</t>
  </si>
  <si>
    <t>Oscar Mauricio Ocampo Piedrahita</t>
  </si>
  <si>
    <t>https://community.secop.gov.co/Public/Tendering/OpportunityDetail/Index?noticeUID=CO1.NTC.4385700&amp;isFromPublicArea=True&amp;isModal=False</t>
  </si>
  <si>
    <t>ICFES-450-2023</t>
  </si>
  <si>
    <t>ICFES-CD-034-2023</t>
  </si>
  <si>
    <t>https://community.secop.gov.co/Public/Tendering/OpportunityDetail/Index?noticeUID=CO1.NTC.4379087&amp;isFromPublicArea=True&amp;isModal=False</t>
  </si>
  <si>
    <t>ICFES-451-2023</t>
  </si>
  <si>
    <t>ICFES-CD-035-2023</t>
  </si>
  <si>
    <t>https://community.secop.gov.co/Public/Tendering/OpportunityDetail/Index?noticeUID=CO1.NTC.4379806&amp;isFromPublicArea=True&amp;isModal=False</t>
  </si>
  <si>
    <t>ICFES-452-2023</t>
  </si>
  <si>
    <t>ICFES-CD-036-2023</t>
  </si>
  <si>
    <t xml:space="preserve">Prestar asesoría jurídica a la Dirección General en todos los temas que sean de su competencia y relacionados con sus funciones.  </t>
  </si>
  <si>
    <t>Isabel Cristina Cruz Moya</t>
  </si>
  <si>
    <t>https://community.secop.gov.co/Public/Tendering/OpportunityDetail/Index?noticeUID=CO1.NTC.4377748&amp;isFromPublicArea=True&amp;isModal=False</t>
  </si>
  <si>
    <t>ICFES-453-2023</t>
  </si>
  <si>
    <t>ICFES-CD-037-2023</t>
  </si>
  <si>
    <t>https://community.secop.gov.co/Public/Tendering/OpportunityDetail/Index?noticeUID=CO1.NTC.4378421&amp;isFromPublicArea=True&amp;isModal=False</t>
  </si>
  <si>
    <t>ICFES-454-2023</t>
  </si>
  <si>
    <t>ICFES-IMAC-002-2023</t>
  </si>
  <si>
    <t>UT BDP-INMOV</t>
  </si>
  <si>
    <t>Contratar la prestación del servicio de organización, administración y ejecución de la logística para la aplicación electrónica de las pruebas Saber Pro y Saber TyT en el primer semestre de 2023.</t>
  </si>
  <si>
    <t>https://community.secop.gov.co/Public/Tendering/OpportunityDetail/Index?noticeUID=CO1.NTC.4258978&amp;isFromPublicArea=True&amp;isModal=False</t>
  </si>
  <si>
    <t>ICFES-455-2023</t>
  </si>
  <si>
    <t>Contratar la prestación de servicio de operación de los canales de atención de las pruebas saber 3579 en el marco del contrato interadministrativo número co1.pccntr.4645640 de 2023 suscrito entre el Ministerio de Educación Nacional y el Instituto Colombiano para la Evaluación de la Educación- Icfes</t>
  </si>
  <si>
    <t>https://www.colombiacompra.gov.co/tienda-virtual-del-estado-colombiano/ordenes-compra/108838</t>
  </si>
  <si>
    <t>ICFES-456-2023</t>
  </si>
  <si>
    <t>ICFES-CD-038-2023</t>
  </si>
  <si>
    <t>Prestar servicios profesionales a la dirección de evaluación para apoyar en las actividades de gestión, desarrollo e implementación del proyecto saber 3579, de acuerdo con los lineamientos contractuales establecidos.</t>
  </si>
  <si>
    <t>https://community.secop.gov.co/Public/Tendering/OpportunityDetail/Index?noticeUID=CO1.NTC.4385406&amp;isFromPublicArea=True&amp;isModal=False</t>
  </si>
  <si>
    <t>ICFES-457-2023</t>
  </si>
  <si>
    <t>ICFES-CD-039-2023</t>
  </si>
  <si>
    <t>https://community.secop.gov.co/Public/Tendering/OpportunityDetail/Index?noticeUID=CO1.NTC.4376891&amp;isFromPublicArea=True&amp;isModal=False</t>
  </si>
  <si>
    <t>ICFES-458-2023</t>
  </si>
  <si>
    <t>ICFES-CD-040-2023-</t>
  </si>
  <si>
    <t xml:space="preserve">Prestación de servicios profesionales a la Dirección de Evaluación para el apoyo al desarrollo, seguimiento e implementación del proyecto Evaluar para Avanzar. </t>
  </si>
  <si>
    <t>https://community.secop.gov.co/Public/Tendering/OpportunityDetail/Index?noticeUID=CO1.NTC.4389408&amp;isFromPublicArea=True&amp;isModal=False</t>
  </si>
  <si>
    <t>ICFES-459-2023</t>
  </si>
  <si>
    <t>ICFES-CD-041-2023</t>
  </si>
  <si>
    <t>https://community.secop.gov.co/Public/Tendering/OpportunityDetail/Index?noticeUID=CO1.NTC.4400228&amp;isFromPublicArea=True&amp;isModal=False</t>
  </si>
  <si>
    <t>ICFES-460-2023</t>
  </si>
  <si>
    <t>ICFES-CD-042-2023</t>
  </si>
  <si>
    <t xml:space="preserve">Prestación de servicios profesionales para liderar, construir, ejecutar y evaluar las acciones de difusión y apropiación social de los resultados por parte de diferentes audiencias y grupos de interés a partir de la información de las evaluaciones de la educación que realiza el Instituto Colombiano para la Evaluación de la Educación.  </t>
  </si>
  <si>
    <t>https://community.secop.gov.co/Public/Tendering/OpportunityDetail/Index?noticeUID=CO1.NTC.4400694&amp;isFromPublicArea=True&amp;isModal=False</t>
  </si>
  <si>
    <t>ICFES-461-2023</t>
  </si>
  <si>
    <t>ICFES-CD-043-2023</t>
  </si>
  <si>
    <t>https://community.secop.gov.co/Public/Tendering/OpportunityDetail/Index?noticeUID=CO1.NTC.4404356&amp;isFromPublicArea=True&amp;isModal=False</t>
  </si>
  <si>
    <t>ICFES-462-2023</t>
  </si>
  <si>
    <t>ICFES-CD-044-2023</t>
  </si>
  <si>
    <t>https://community.secop.gov.co/Public/Tendering/OpportunityDetail/Index?noticeUID=CO1.NTC.4401123&amp;isFromPublicArea=True&amp;isModal=False</t>
  </si>
  <si>
    <t>ICFES-463-2023</t>
  </si>
  <si>
    <t>ICFES-CD-045-2023</t>
  </si>
  <si>
    <t>https://community.secop.gov.co/Public/Tendering/OpportunityDetail/Index?noticeUID=CO1.NTC.4401037&amp;isFromPublicArea=True&amp;isModal=False</t>
  </si>
  <si>
    <t>ICFES-464-2023</t>
  </si>
  <si>
    <t>ICFES-CD-046-2023</t>
  </si>
  <si>
    <t>https://community.secop.gov.co/Public/Tendering/OpportunityDetail/Index?noticeUID=CO1.NTC.4404431&amp;isFromPublicArea=True&amp;isModal=False</t>
  </si>
  <si>
    <t>ICFES-465-2023</t>
  </si>
  <si>
    <t>ICFES-CD-047-2023</t>
  </si>
  <si>
    <t>Prestar los servicios profesionales para apoyar los procesos administrativos de gestión documental, canales de información, reparto, archivo digital y físico que se deriven de las funciones a cargo de la Oficina Asesora Jurídica, así como en las actividades de seguimiento y control de los objetivos estratégicos.</t>
  </si>
  <si>
    <t>https://community.secop.gov.co/Public/Tendering/OpportunityDetail/Index?noticeUID=CO1.NTC.4383636&amp;isFromPublicArea=True&amp;isModal=False</t>
  </si>
  <si>
    <t>ICFES-466-2023</t>
  </si>
  <si>
    <t>ICFES-CD-048-2023</t>
  </si>
  <si>
    <t>Prestar servicios profesionales para mantener, medir, controlar y propiciar la mejora continua del Sistema de Gestión de Calidad de los procesos a cargo de la Oficina Asesora Jurídica, así como administrar la información y realizar todos los trámites relacionados con el presupuesto de la OAJ.</t>
  </si>
  <si>
    <t>https://community.secop.gov.co/Public/Tendering/OpportunityDetail/Index?noticeUID=CO1.NTC.4383379&amp;isFromPublicArea=True&amp;isModal=False</t>
  </si>
  <si>
    <t>ICFES-467-2023</t>
  </si>
  <si>
    <t>ICFES-CD-049-2023</t>
  </si>
  <si>
    <t>https://community.secop.gov.co/Public/Tendering/OpportunityDetail/Index?noticeUID=CO1.NTC.4383473&amp;isFromPublicArea=True&amp;isModal=False</t>
  </si>
  <si>
    <t>ICFES-468-2023</t>
  </si>
  <si>
    <t>ICFES-CD-050-2023</t>
  </si>
  <si>
    <t>https://community.secop.gov.co/Public/Tendering/OpportunityDetail/Index?noticeUID=CO1.NTC.4383475&amp;isFromPublicArea=True&amp;isModal=False</t>
  </si>
  <si>
    <t>ICFES-469-2023</t>
  </si>
  <si>
    <t>ICFES-CD-051-2023</t>
  </si>
  <si>
    <t>Prestar servicios profesionales a la Subdirección de Talento Humano en las actividades relacionadas con el cumplimiento de los planes de bienestar y capacitación, así como en el trámite de los requerimientos de información por clientes internos y externos.</t>
  </si>
  <si>
    <t>https://community.secop.gov.co/Public/Tendering/OpportunityDetail/Index?noticeUID=CO1.NTC.4383478&amp;isFromPublicArea=True&amp;isModal=False</t>
  </si>
  <si>
    <t>ICFES-470-2023</t>
  </si>
  <si>
    <t>ICFES-CD-052-2023</t>
  </si>
  <si>
    <t>https://community.secop.gov.co/Public/Tendering/OpportunityDetail/Index?noticeUID=CO1.NTC.4383480&amp;isFromPublicArea=True&amp;isModal=False</t>
  </si>
  <si>
    <t>ICFES-471-2023</t>
  </si>
  <si>
    <t>ICFES-CD-053-2023</t>
  </si>
  <si>
    <t>Prestar servicios profesionales jurídicos para apoyar la redacción de actos administrativos y las diferentes etapas de los procesos contractuales a cargo de la Subdirección de Talento Humano.</t>
  </si>
  <si>
    <t>https://community.secop.gov.co/Public/Tendering/OpportunityDetail/Index?noticeUID=CO1.NTC.4383482&amp;isFromPublicArea=True&amp;isModal=False</t>
  </si>
  <si>
    <t>ICFES-472-2023</t>
  </si>
  <si>
    <t>ICFES-CD-054-2023</t>
  </si>
  <si>
    <t>Presentar servicios de apoyo a la gestión y sistematización documental de la Oficina de Control Interno, de acuerdo con los lineamientos del Instituto, así como apoyar en la actividades administrativas u operativas relacionadas con el desarrollo de las auditorías programadas en el Plan Anual de Auditorías para la vigencia 2023.</t>
  </si>
  <si>
    <t>https://community.secop.gov.co/Public/Tendering/OpportunityDetail/Index?noticeUID=CO1.NTC.4379815&amp;isFromPublicArea=True&amp;isModal=False</t>
  </si>
  <si>
    <t>ICFES-473-2023</t>
  </si>
  <si>
    <t>ICFES-CD-055-2023</t>
  </si>
  <si>
    <t>https://community.secop.gov.co/Public/Tendering/OpportunityDetail/Index?noticeUID=CO1.NTC.4379743&amp;isFromPublicArea=True&amp;isModal=False</t>
  </si>
  <si>
    <t>ICFES-474-2023</t>
  </si>
  <si>
    <t>ICFES-CD-056-2023</t>
  </si>
  <si>
    <t>https://community.secop.gov.co/Public/Tendering/OpportunityDetail/Index?noticeUID=CO1.NTC.4380103&amp;isFromPublicArea=True&amp;isModal=False</t>
  </si>
  <si>
    <t>ICFES-475-2023</t>
  </si>
  <si>
    <t>ICFES-CD-057-2023</t>
  </si>
  <si>
    <t>https://community.secop.gov.co/Public/Tendering/OpportunityDetail/Index?noticeUID=CO1.NTC.4379942&amp;isFromPublicArea=True&amp;isModal=False</t>
  </si>
  <si>
    <t>ICFES-476-2023</t>
  </si>
  <si>
    <t>ICFES-CD-058-2023</t>
  </si>
  <si>
    <t>https://community.secop.gov.co/Public/Tendering/OpportunityDetail/Index?noticeUID=CO1.NTC.4379964&amp;isFromPublicArea=True&amp;isModal=False</t>
  </si>
  <si>
    <t>ICFES-477-2023</t>
  </si>
  <si>
    <t>ICFES-CD-059-2023</t>
  </si>
  <si>
    <t>https://community.secop.gov.co/Public/Tendering/OpportunityDetail/Index?noticeUID=CO1.NTC.4379770&amp;isFromPublicArea=True&amp;isModal=False</t>
  </si>
  <si>
    <t>ICFES-478-2023</t>
  </si>
  <si>
    <t>ICFES-CD-060-2023</t>
  </si>
  <si>
    <t>https://community.secop.gov.co/Public/Tendering/OpportunityDetail/Index?noticeUID=CO1.NTC.4406508&amp;isFromPublicArea=True&amp;isModal=False</t>
  </si>
  <si>
    <t>ICFES-479-2023</t>
  </si>
  <si>
    <t>ICFES-CD-061-2023</t>
  </si>
  <si>
    <t>https://community.secop.gov.co/Public/Tendering/OpportunityDetail/Index?noticeUID=CO1.NTC.4402857&amp;isFromPublicArea=True&amp;isModal=False</t>
  </si>
  <si>
    <t>ICFES-480-2023</t>
  </si>
  <si>
    <t>ICFES-CD-062-2023</t>
  </si>
  <si>
    <t>Prestación de servicios profesionales para realizar y apoyar los procesos de calificación de los exámenes de Estado, además de la estimación de agregados, generación de bases de datos estadísticas y reportes de resultados para la gestión de los Proyectos de Evaluación.</t>
  </si>
  <si>
    <t>https://community.secop.gov.co/Public/Tendering/OpportunityDetail/Index?noticeUID=CO1.NTC.4383369&amp;isFromPublicArea=True&amp;isModal=False</t>
  </si>
  <si>
    <t>ICFES-481-2023</t>
  </si>
  <si>
    <t>ICFES-CD-063-2023</t>
  </si>
  <si>
    <t>https://community.secop.gov.co/Public/Tendering/OpportunityDetail/Index?noticeUID=CO1.NTC.4383375&amp;isFromPublicArea=True&amp;isModal=False</t>
  </si>
  <si>
    <t>ICFES-482-2023</t>
  </si>
  <si>
    <t>ICFES-CD-064-2023</t>
  </si>
  <si>
    <t>https://community.secop.gov.co/Public/Tendering/OpportunityDetail/Index?noticeUID=CO1.NTC.4399770&amp;isFromPublicArea=True&amp;isModal=False</t>
  </si>
  <si>
    <t>ICFES-483-2023</t>
  </si>
  <si>
    <t>ICFES-CD-065-2023</t>
  </si>
  <si>
    <t>Prestación de servicios profesionales para apoyar a la Subdirección de Estadísticas en el proceso de seguimiento e implementación de las recomendaciones derivadas del proceso de certificación de la operación estadística con el DANE en la NTC PE 1000:2020, así como apoyar los procesos administrativos que se desarrollen en la Subdirección.</t>
  </si>
  <si>
    <t>https://community.secop.gov.co/Public/Tendering/OpportunityDetail/Index?noticeUID=CO1.NTC.4383377&amp;isFromPublicArea=True&amp;isModal=False</t>
  </si>
  <si>
    <t>ICFES-484-2023</t>
  </si>
  <si>
    <t>ICFES-CD-066-2023</t>
  </si>
  <si>
    <t>https://community.secop.gov.co/Public/Tendering/OpportunityDetail/Index?noticeUID=CO1.NTC.4383634&amp;isFromPublicArea=True&amp;isModal=False</t>
  </si>
  <si>
    <t>ICFES-485-2023</t>
  </si>
  <si>
    <t>ICFES-CD-067-2023</t>
  </si>
  <si>
    <t>https://community.secop.gov.co/Public/Tendering/OpportunityDetail/Index?noticeUID=CO1.NTC.4383638&amp;isFromPublicArea=True&amp;isModal=False</t>
  </si>
  <si>
    <t>ICFES-486-2023</t>
  </si>
  <si>
    <t>ICFES-CD-068-2023</t>
  </si>
  <si>
    <t>Prestación de servicios profesionales para apoyar la estimación de clasificación de planteles, diseños muestrales, gestión de proyectos de investigación para la optimización de resultados y simulación de modelos estadísticos con bases de datos.</t>
  </si>
  <si>
    <t>https://community.secop.gov.co/Public/Tendering/OpportunityDetail/Index?noticeUID=CO1.NTC.4402956&amp;isFromPublicArea=True&amp;isModal=False</t>
  </si>
  <si>
    <t>ICFES-487-2023</t>
  </si>
  <si>
    <t>ICFES-CD-069-2023</t>
  </si>
  <si>
    <t>Prestación de servicios profesionales para ejecutar procesamientos técnicos estadísticos en el marco del análisis de ítem, muestreo, calibración y generación de agregados, en particular, para la prueba Evaluar para Avanzar.</t>
  </si>
  <si>
    <t>https://community.secop.gov.co/Public/Tendering/OpportunityDetail/Index?noticeUID=CO1.NTC.4401451&amp;isFromPublicArea=True&amp;isModal=False</t>
  </si>
  <si>
    <t>ICFES-488-2023</t>
  </si>
  <si>
    <t>ICFES-CD-070-2023</t>
  </si>
  <si>
    <t>https://community.secop.gov.co/Public/Tendering/OpportunityDetail/Index?noticeUID=CO1.NTC.4404612&amp;isFromPublicArea=True&amp;isModal=False</t>
  </si>
  <si>
    <t>ICFES-489-2023</t>
  </si>
  <si>
    <t>ICFES-CD-071-2023</t>
  </si>
  <si>
    <t>https://community.secop.gov.co/Public/Tendering/OpportunityDetail/Index?noticeUID=CO1.NTC.4400824&amp;isFromPublicArea=True&amp;isModal=False</t>
  </si>
  <si>
    <t>ICFES-490-2023</t>
  </si>
  <si>
    <t>ICFES-CD-072-2023</t>
  </si>
  <si>
    <t>https://community.secop.gov.co/Public/Tendering/OpportunityDetail/Index?noticeUID=CO1.NTC.4380217&amp;isFromPublicArea=True&amp;isModal=False</t>
  </si>
  <si>
    <t>ICFES-491-2023</t>
  </si>
  <si>
    <t>ICFES-CD-073-2023</t>
  </si>
  <si>
    <t>https://community.secop.gov.co/Public/Tendering/OpportunityDetail/Index?noticeUID=CO1.NTC.4384123&amp;isFromPublicArea=True&amp;isModal=False</t>
  </si>
  <si>
    <t>ICFES-492-2023</t>
  </si>
  <si>
    <t>ICFES-CD-074-2023</t>
  </si>
  <si>
    <t>https://community.secop.gov.co/Public/Tendering/OpportunityDetail/Index?noticeUID=CO1.NTC.4384035&amp;isFromPublicArea=True&amp;isModal=False</t>
  </si>
  <si>
    <t>ICFES-493-2023</t>
  </si>
  <si>
    <t>ICFES-CD-075-2023</t>
  </si>
  <si>
    <t>https://community.secop.gov.co/Public/Tendering/OpportunityDetail/Index?noticeUID=CO1.NTC.4377436&amp;isFromPublicArea=True&amp;isModal=False</t>
  </si>
  <si>
    <t>ICFES-494-2023</t>
  </si>
  <si>
    <t>ICFES-CD-076-2023</t>
  </si>
  <si>
    <t>https://community.secop.gov.co/Public/Tendering/OpportunityDetail/Index?noticeUID=CO1.NTC.4377434&amp;isFromPublicArea=True&amp;isModal=False</t>
  </si>
  <si>
    <t>ICFES-495-2023</t>
  </si>
  <si>
    <t>ICFES-CD-077-2023</t>
  </si>
  <si>
    <t>https://community.secop.gov.co/Public/Tendering/OpportunityDetail/Index?noticeUID=CO1.NTC.4377970&amp;isFromPublicArea=True&amp;isModal=False</t>
  </si>
  <si>
    <t>ICFES-496-2023</t>
  </si>
  <si>
    <t>ICFES-CD-078-2023</t>
  </si>
  <si>
    <t>Prestar los servicios profesionales como analista de bases de datos para apoyar la realización del diseño, construcción, administración, afinamiento, soporte, mantenimiento y análisis de los componentes de información del Instituto; así como realizar las actividades de calidad de datos y migración de datos que le sean asignadas.</t>
  </si>
  <si>
    <t>https://community.secop.gov.co/Public/Tendering/OpportunityDetail/Index?noticeUID=CO1.NTC.4377531&amp;isFromPublicArea=True&amp;isModal=False</t>
  </si>
  <si>
    <t>ICFES-497-2023</t>
  </si>
  <si>
    <t>ICFES-CD-079-2023</t>
  </si>
  <si>
    <t>Karin Horta Vargas</t>
  </si>
  <si>
    <t>https://community.secop.gov.co/Public/Tendering/OpportunityDetail/Index?noticeUID=CO1.NTC.4378920&amp;isFromPublicArea=True&amp;isModal=False</t>
  </si>
  <si>
    <t>ICFES-498-2023</t>
  </si>
  <si>
    <t>ICFES-CD-080-2023</t>
  </si>
  <si>
    <t>https://community.secop.gov.co/Public/Tendering/OpportunityDetail/Index?noticeUID=CO1.NTC.4378422&amp;isFromPublicArea=True&amp;isModal=False</t>
  </si>
  <si>
    <t>ICFES-499-2023</t>
  </si>
  <si>
    <t>ICFES-CD-081-2023</t>
  </si>
  <si>
    <t>https://community.secop.gov.co/Public/Tendering/OpportunityDetail/Index?noticeUID=CO1.NTC.4378550&amp;isFromPublicArea=True&amp;isModal=False</t>
  </si>
  <si>
    <t>ICFES-500-2023</t>
  </si>
  <si>
    <t>ICFES-CD-082-2023</t>
  </si>
  <si>
    <t>Prestar servicios profesionales para gestionar la construcción, revisión y validación de los ítems e instrumentos de evaluación, así como el armado de las pruebas de matemáticas, razonamiento cuantitativo, contaduría y afines, para los exámenes de Estado y demás proyectos de evaluación.</t>
  </si>
  <si>
    <t>https://community.secop.gov.co/Public/Tendering/OpportunityDetail/Index?noticeUID=CO1.NTC.4394719&amp;isFromPublicArea=True&amp;isModal=False</t>
  </si>
  <si>
    <t>ICFES-501-2023</t>
  </si>
  <si>
    <t>ICFES-CD-083-2023</t>
  </si>
  <si>
    <t>https://community.secop.gov.co/Public/Tendering/OpportunityDetail/Index?noticeUID=CO1.NTC.4395112&amp;isFromPublicArea=True&amp;isModal=False</t>
  </si>
  <si>
    <t>ICFES-502-2023</t>
  </si>
  <si>
    <t>ICFES-CD-084-2023</t>
  </si>
  <si>
    <t>https://community.secop.gov.co/Public/Tendering/OpportunityDetail/Index?noticeUID=CO1.NTC.4395306&amp;isFromPublicArea=True&amp;isModal=False</t>
  </si>
  <si>
    <t>ICFES-503-2023</t>
  </si>
  <si>
    <t>ICFES-CD-085-2023</t>
  </si>
  <si>
    <t>https://community.secop.gov.co/Public/Tendering/OpportunityDetail/Index?noticeUID=CO1.NTC.4393378&amp;isFromPublicArea=True&amp;isModal=False</t>
  </si>
  <si>
    <t>ICFES-504-2023</t>
  </si>
  <si>
    <t>ICFES-CD-086-2023</t>
  </si>
  <si>
    <t>Prestar servicios profesionales para asesorar y brindar acompañamiento jurídico en todos los trámites, procedimientos, procesos y demás gestiones jurídico-administrativas a cargo de la Oficina Asesora Jurídica, así como con la representación judicial y extrajudicial del Icfes en los procesos en los que sea parte.</t>
  </si>
  <si>
    <t>https://community.secop.gov.co/Public/Tendering/OpportunityDetail/Index?noticeUID=CO1.NTC.4400008&amp;isFromPublicArea=True&amp;isModal=False</t>
  </si>
  <si>
    <t>ICFES-505-2023</t>
  </si>
  <si>
    <t>ICFES-CD-087-2023</t>
  </si>
  <si>
    <t>https://community.secop.gov.co/Public/Tendering/OpportunityDetail/Index?noticeUID=CO1.NTC.4393632&amp;isFromPublicArea=True&amp;isModal=False</t>
  </si>
  <si>
    <t>ICFES-506-2023</t>
  </si>
  <si>
    <t>ICFES-CD-088-2023</t>
  </si>
  <si>
    <t>https://community.secop.gov.co/Public/Tendering/OpportunityDetail/Index?noticeUID=CO1.NTC.4393723&amp;isFromPublicArea=True&amp;isModal=False</t>
  </si>
  <si>
    <t>ICFES-507-2023</t>
  </si>
  <si>
    <t>ICFES-CD-089-2023</t>
  </si>
  <si>
    <t>Prestar servicios como apoyo administrativo en la gestión documental y los demás procesos a cargo de la Subdirección de Talento Humano.</t>
  </si>
  <si>
    <t>https://community.secop.gov.co/Public/Tendering/OpportunityDetail/Index?noticeUID=CO1.NTC.4393905&amp;isFromPublicArea=True&amp;isModal=False</t>
  </si>
  <si>
    <t>ICFES-508-2023</t>
  </si>
  <si>
    <t>ICFES-CD-090-2023</t>
  </si>
  <si>
    <t>Francisco Javier Torres Gomez</t>
  </si>
  <si>
    <t>https://community.secop.gov.co/Public/Tendering/OpportunityDetail/Index?noticeUID=CO1.NTC.4403028&amp;isFromPublicArea=True&amp;isModal=False</t>
  </si>
  <si>
    <t>ICFES-509-2023</t>
  </si>
  <si>
    <t>ICFES-CD-091-2023</t>
  </si>
  <si>
    <t>Prestar servicios profesionales en la Oficina Asesora de Comunicaciones y Mercadeo para la realización de actividades de webmaster para los sitios de la Entidad.</t>
  </si>
  <si>
    <t>https://community.secop.gov.co/Public/Tendering/OpportunityDetail/Index?noticeUID=CO1.NTC.4403219&amp;isFromPublicArea=True&amp;isModal=False</t>
  </si>
  <si>
    <t>ICFES-510-2023</t>
  </si>
  <si>
    <t>ICFES-CD-092-2023</t>
  </si>
  <si>
    <t>https://community.secop.gov.co/Public/Tendering/OpportunityDetail/Index?noticeUID=CO1.NTC.4408014&amp;isFromPublicArea=True&amp;isModal=False</t>
  </si>
  <si>
    <t>ICFES-511-2023</t>
  </si>
  <si>
    <t>ICFES-CD-093-2023</t>
  </si>
  <si>
    <t>https://community.secop.gov.co/Public/Tendering/OpportunityDetail/Index?noticeUID=CO1.NTC.4401013&amp;isFromPublicArea=True&amp;isModal=False</t>
  </si>
  <si>
    <t>ICFES-512-2023</t>
  </si>
  <si>
    <t>ICFES-CD-094-2023</t>
  </si>
  <si>
    <t>https://community.secop.gov.co/Public/Tendering/OpportunityDetail/Index?noticeUID=CO1.NTC.4406152&amp;isFromPublicArea=True&amp;isModal=False</t>
  </si>
  <si>
    <t>ICFES-513-2023</t>
  </si>
  <si>
    <t>ICFES-CD-095-2023</t>
  </si>
  <si>
    <t>Prestar servicios profesionales en la Oficina de Control Interno, para ejecutar las auditorías internas asignadas y elaborar informes de Ley en materia de asuntos financieros y contables, de conformidad con lo programado en el Plan Anual de Auditoría de la vigencia 2023.</t>
  </si>
  <si>
    <t>Khristian Sanchez Sarmiento</t>
  </si>
  <si>
    <t>https://community.secop.gov.co/Public/Tendering/OpportunityDetail/Index?noticeUID=CO1.NTC.4393812&amp;isFromPublicArea=True&amp;isModal=False</t>
  </si>
  <si>
    <t>ICFES-514-2023</t>
  </si>
  <si>
    <t>ICFES-CD-096-2023</t>
  </si>
  <si>
    <t>https://community.secop.gov.co/Public/Tendering/OpportunityDetail/Index?noticeUID=CO1.NTC.4393986&amp;isFromPublicArea=True&amp;isModal=False</t>
  </si>
  <si>
    <t>ICFES-515-2023</t>
  </si>
  <si>
    <t>ICFES-CD-097-2023</t>
  </si>
  <si>
    <t>https://community.secop.gov.co/Public/Tendering/OpportunityDetail/Index?noticeUID=CO1.NTC.4393792&amp;isFromPublicArea=True&amp;isModal=False</t>
  </si>
  <si>
    <t>ICFES-516-2023</t>
  </si>
  <si>
    <t>ICFES-CD-098-2023</t>
  </si>
  <si>
    <t>Prestar servicios profesionales para adelantar y articular el proceso de gestión comercial del Icfes con los lineamientos institucionales de mercadeo, así como acompañar la estrategia comercial de los nuevos negocios de la entidad.</t>
  </si>
  <si>
    <t>https://community.secop.gov.co/Public/Tendering/OpportunityDetail/Index?noticeUID=CO1.NTC.4405244&amp;isFromPublicArea=True&amp;isModal=False</t>
  </si>
  <si>
    <t>ICFES-517-2023</t>
  </si>
  <si>
    <t>ICFES-CD-099-2023</t>
  </si>
  <si>
    <t>https://community.secop.gov.co/Public/Tendering/OpportunityDetail/Index?noticeUID=CO1.NTC.4405710&amp;isFromPublicArea=True&amp;isModal=False</t>
  </si>
  <si>
    <t>ICFES-518-2023</t>
  </si>
  <si>
    <t>ICFES-CD-100-2023</t>
  </si>
  <si>
    <t>Lina Vanessa Ariza Martinez</t>
  </si>
  <si>
    <t>Prestación de servicios profesionales para apoyar en las actividades administrativas y procesos relacionados con Servicios Generales.</t>
  </si>
  <si>
    <t>https://community.secop.gov.co/Public/Tendering/OpportunityDetail/Index?noticeUID=CO1.NTC.4405248&amp;isFromPublicArea=True&amp;isModal=False</t>
  </si>
  <si>
    <t>ICFES-519-2023</t>
  </si>
  <si>
    <t>ICFES-CD-101-2023</t>
  </si>
  <si>
    <t>Eduardo Malagon Cabrejo</t>
  </si>
  <si>
    <t>https://community.secop.gov.co/Public/Tendering/OpportunityDetail/Index?noticeUID=CO1.NTC.4400558&amp;isFromPublicArea=True&amp;isModal=False</t>
  </si>
  <si>
    <t>ICFES-520-2023</t>
  </si>
  <si>
    <t>ICFES-CD-102-2023</t>
  </si>
  <si>
    <t>https://community.secop.gov.co/Public/Tendering/OpportunityDetail/Index?noticeUID=CO1.NTC.4401675&amp;isFromPublicArea=True&amp;isModal=False</t>
  </si>
  <si>
    <t>ICFES-521-2023</t>
  </si>
  <si>
    <t>ICFES-CD-103-2023</t>
  </si>
  <si>
    <t>https://community.secop.gov.co/Public/Tendering/OpportunityDetail/Index?noticeUID=CO1.NTC.4402514&amp;isFromPublicArea=True&amp;isModal=False</t>
  </si>
  <si>
    <t>ICFES-523-2023</t>
  </si>
  <si>
    <t>ICFES-CD-105-2023</t>
  </si>
  <si>
    <t>Prestar servicios profesionales para acompañar a las áreas y procesos en la gestión de proyectos bajo la herramienta dispuesta por el Icfes.</t>
  </si>
  <si>
    <t>https://community.secop.gov.co/Public/Tendering/OpportunityDetail/Index?noticeUID=CO1.NTC.4408243&amp;isFromPublicArea=True&amp;isModal=False</t>
  </si>
  <si>
    <t>ICFES-524-2023</t>
  </si>
  <si>
    <t>ICFES-CD-106-2023</t>
  </si>
  <si>
    <t>Jose Luis Soto Dueñas</t>
  </si>
  <si>
    <t>Prestar los servicios profesionales para apoyar en la administración de las aplicaciones en las actividades relacionadas con la configuración y puesta en producción, así como el soporte a otras dependencias del Instituto sobre aplicaciones, herramientas y sistemas de información que le sean asignadas.</t>
  </si>
  <si>
    <t>https://community.secop.gov.co/Public/Tendering/OpportunityDetail/Index?noticeUID=CO1.NTC.4404208&amp;isFromPublicArea=True&amp;isModal=False</t>
  </si>
  <si>
    <t>ICFES-525-2023</t>
  </si>
  <si>
    <t>ICFES-CD-107-2023</t>
  </si>
  <si>
    <t>Prestar servicios profesionales para apoyar a la Oficina Asesora Jurídica en la proyección, revisión y trámite de los actos administrativos de carácter general que se expidan por parte de la entidad, así como en la elaboración de conceptos que le sean solicitados a la Oficina Asesora Jurídica y en la gestión e impulso de todas las etapas de las actuaciones administrativas sancionatorias que le sean asignadas para su conocimiento. </t>
  </si>
  <si>
    <t>https://community.secop.gov.co/Public/Tendering/OpportunityDetail/Index?noticeUID=CO1.NTC.4407557&amp;isFromPublicArea=True&amp;isModal=False</t>
  </si>
  <si>
    <t>ICFES-526-2023</t>
  </si>
  <si>
    <t>ICFES-CD-108-2023</t>
  </si>
  <si>
    <t>https://community.secop.gov.co/Public/Tendering/OpportunityDetail/Index?noticeUID=CO1.NTC.4408623&amp;isFromPublicArea=True&amp;isModal=False</t>
  </si>
  <si>
    <t>ICFES-527-2023</t>
  </si>
  <si>
    <t>ICFES-CD-109-2023</t>
  </si>
  <si>
    <t>https://community.secop.gov.co/Public/Tendering/OpportunityDetail/Index?noticeUID=CO1.NTC.4408838&amp;isFromPublicArea=True&amp;isModal=False</t>
  </si>
  <si>
    <t>ICFES-528-2023</t>
  </si>
  <si>
    <t>ICFES-CD-110-2023</t>
  </si>
  <si>
    <t>https://community.secop.gov.co/Public/Tendering/OpportunityDetail/Index?noticeUID=CO1.NTC.4408625&amp;isFromPublicArea=True&amp;isModal=False</t>
  </si>
  <si>
    <t>ICFES-529-2023</t>
  </si>
  <si>
    <t>ICFES-CD-111-2023</t>
  </si>
  <si>
    <t>https://community.secop.gov.co/Public/Tendering/OpportunityDetail/Index?noticeUID=CO1.NTC.4408840&amp;isFromPublicArea=True&amp;isModal=False</t>
  </si>
  <si>
    <t>ICFES-530-2023</t>
  </si>
  <si>
    <t>ICFES-CD-112-2023</t>
  </si>
  <si>
    <t>https://community.secop.gov.co/Public/Tendering/OpportunityDetail/Index?noticeUID=CO1.NTC.4413035&amp;isFromPublicArea=True&amp;isModal=False</t>
  </si>
  <si>
    <t>ICFES-531-2023</t>
  </si>
  <si>
    <t>ICFES-CD-113-2023</t>
  </si>
  <si>
    <t>Sergio Steven Caycedo Rojas</t>
  </si>
  <si>
    <t>Prestar servicios de apoyo asistencial para el desarrollo de la gestión administrativa y operativa de la Subdirección de Diseño de Instrumentos</t>
  </si>
  <si>
    <t>https://community.secop.gov.co/Public/Tendering/OpportunityDetail/Index?noticeUID=CO1.NTC.4413755&amp;isFromPublicArea=True&amp;isModal=False</t>
  </si>
  <si>
    <t>ICFES-532-2023</t>
  </si>
  <si>
    <t>ICFES-CD-114-2023</t>
  </si>
  <si>
    <t>https://community.secop.gov.co/Public/Tendering/OpportunityDetail/Index?noticeUID=CO1.NTC.4419969&amp;isFromPublicArea=True&amp;isModal=False</t>
  </si>
  <si>
    <t>ICFES-533-2023</t>
  </si>
  <si>
    <t>ICFES-CD-115-2023</t>
  </si>
  <si>
    <t>Prestar servicios profesionales para atender las actividades requeridas por la Oficina Asesora de Planeación en materia de planeación, actualización, seguimiento y control presupuestal.</t>
  </si>
  <si>
    <t>https://community.secop.gov.co/Public/Tendering/OpportunityDetail/Index?noticeUID=CO1.NTC.4420206&amp;isFromPublicArea=True&amp;isModal=False</t>
  </si>
  <si>
    <t>ICFES-534-2023</t>
  </si>
  <si>
    <t>ICFES-CD-116-2023</t>
  </si>
  <si>
    <t>https://community.secop.gov.co/Public/Tendering/OpportunityDetail/Index?noticeUID=CO1.NTC.4421243&amp;isFromPublicArea=True&amp;isModal=False</t>
  </si>
  <si>
    <t>ICFES-535-2023</t>
  </si>
  <si>
    <t>ICFES-CD-117-2023</t>
  </si>
  <si>
    <t>Prestación de servicios profesionales para realizar análisis psicométrico, calificación de pruebas de Estado y otros negocios del Icfes, así como realizar las investigaciones asociadas a estos temas.</t>
  </si>
  <si>
    <t>https://community.secop.gov.co/Public/Tendering/OpportunityDetail/Index?noticeUID=CO1.NTC.4423059&amp;isFromPublicArea=True&amp;isModal=False</t>
  </si>
  <si>
    <t>ICFES-536-2023</t>
  </si>
  <si>
    <t>ICFES-CD-118-2023</t>
  </si>
  <si>
    <t>Prestación de servicios profesionales para desarrollar los procesamientos requeridos y atender solicitudes de los Proyectos de Evaluación y de pruebas Internacionales, seguimiento de procesos de muestreo en particular los de la prueba saber 3°, 5°, 7°, 9° en papel y lápiz, adelantados por la Subdirección de Estadística</t>
  </si>
  <si>
    <t>https://community.secop.gov.co/Public/Tendering/OpportunityDetail/Index?noticeUID=CO1.NTC.4432560&amp;isFromPublicArea=True&amp;isModal=False</t>
  </si>
  <si>
    <t>ICFES-537-2023</t>
  </si>
  <si>
    <t>ICFES-CD-119-2023</t>
  </si>
  <si>
    <t>Angie Daniela Velandia Moreno</t>
  </si>
  <si>
    <t>https://community.secop.gov.co/Public/Tendering/OpportunityDetail/Index?noticeUID=CO1.NTC.4432826&amp;isFromPublicArea=True&amp;isModal=False</t>
  </si>
  <si>
    <t>ICFES-538-2023</t>
  </si>
  <si>
    <t>ICFES-CD-120-2023</t>
  </si>
  <si>
    <t>https://community.secop.gov.co/Public/Tendering/OpportunityDetail/Index?noticeUID=CO1.NTC.4432950&amp;isFromPublicArea=True&amp;isModal=False</t>
  </si>
  <si>
    <t>ICFES-539-2023</t>
  </si>
  <si>
    <t>ICFES-CD-121-2023</t>
  </si>
  <si>
    <t>Prestación de servicios profesionales para el procesamiento y desarrollo de herramientas de visualización de resultados, asociadas al análisis de ítem, calificación, INSE y programas de incentivos para los exámenes de estado.</t>
  </si>
  <si>
    <t>https://community.secop.gov.co/Public/Tendering/OpportunityDetail/Index?noticeUID=CO1.NTC.4432833&amp;isFromPublicArea=True&amp;isModal=False</t>
  </si>
  <si>
    <t>ICFES-540-2023</t>
  </si>
  <si>
    <t>ICFES-CD-122-2023</t>
  </si>
  <si>
    <t>https://community.secop.gov.co/Public/Tendering/OpportunityDetail/Index?noticeUID=CO1.NTC.4432779&amp;isFromPublicArea=True&amp;isModal=False</t>
  </si>
  <si>
    <t>ICFES-541-2023</t>
  </si>
  <si>
    <t>ICFES-CD-123-2023</t>
  </si>
  <si>
    <t>https://community.secop.gov.co/Public/Tendering/OpportunityDetail/Index?noticeUID=CO1.NTC.4433011&amp;isFromPublicArea=True&amp;isModal=False</t>
  </si>
  <si>
    <t>ICFES-542-2023</t>
  </si>
  <si>
    <t>ICFES-CD-124-2023</t>
  </si>
  <si>
    <t>https://community.secop.gov.co/Public/Tendering/OpportunityDetail/Index?noticeUID=CO1.NTC.4433014&amp;isFromPublicArea=True&amp;isModal=False</t>
  </si>
  <si>
    <t>ICFES-543-2023</t>
  </si>
  <si>
    <t>ICFES-CD-125-2023</t>
  </si>
  <si>
    <t>Prestación de servicios profesionales para apoyar el desarrollo de materiales de enseñanza sobre evaluación, desarrollo de comités técnicos asesores de área y procesamiento de análisis estadísticos.</t>
  </si>
  <si>
    <t>https://community.secop.gov.co/Public/Tendering/OpportunityDetail/Index?noticeUID=CO1.NTC.4432835&amp;isFromPublicArea=True&amp;isModal=False</t>
  </si>
  <si>
    <t>ICFES-544-2023</t>
  </si>
  <si>
    <t>ICFES-CD-126-2023</t>
  </si>
  <si>
    <t>https://community.secop.gov.co/Public/Tendering/OpportunityDetail/Index?noticeUID=CO1.NTC.4427925&amp;isFromPublicArea=True&amp;isModal=False</t>
  </si>
  <si>
    <t>ICFES-545-2023</t>
  </si>
  <si>
    <t>ICFES-CD-127-2023</t>
  </si>
  <si>
    <t>https://community.secop.gov.co/Public/Tendering/OpportunityDetail/Index?noticeUID=CO1.NTC.4427785&amp;isFromPublicArea=True&amp;isModal=False</t>
  </si>
  <si>
    <t>ICFES-546-2023</t>
  </si>
  <si>
    <t>ICFES-CD-128-2023</t>
  </si>
  <si>
    <t>https://community.secop.gov.co/Public/Tendering/OpportunityDetail/Index?noticeUID=CO1.NTC.4427846&amp;isFromPublicArea=True&amp;isModal=False</t>
  </si>
  <si>
    <t>ICFES-548-2023</t>
  </si>
  <si>
    <t>ICFES-CD-130-2023</t>
  </si>
  <si>
    <t>Prestar servicios profesionales para realizar la integración de los sistemas de gestión de la entidad con enfoque en las herramientas de información y el seguimiento al desempeño del sistema.</t>
  </si>
  <si>
    <t>https://community.secop.gov.co/Public/Tendering/OpportunityDetail/Index?noticeUID=CO1.NTC.4422226&amp;isFromPublicArea=True&amp;isModal=False</t>
  </si>
  <si>
    <t>ICFES-549-2023</t>
  </si>
  <si>
    <t>ICFES-CD-131-2023</t>
  </si>
  <si>
    <t>https://community.secop.gov.co/Public/Tendering/OpportunityDetail/Index?noticeUID=CO1.NTC.4426438&amp;isFromPublicArea=True&amp;isModal=False</t>
  </si>
  <si>
    <t>ICFES-550-2023</t>
  </si>
  <si>
    <t>ICFES-CD-132-2023</t>
  </si>
  <si>
    <t>https://community.secop.gov.co/Public/Tendering/OpportunityDetail/Index?noticeUID=CO1.NTC.4421804&amp;isFromPublicArea=True&amp;isModal=False</t>
  </si>
  <si>
    <t>ICFES-551-2023</t>
  </si>
  <si>
    <t>ICFES-CD-133-2023</t>
  </si>
  <si>
    <t>https://community.secop.gov.co/Public/Tendering/OpportunityDetail/Index?noticeUID=CO1.NTC.4434453&amp;isFromPublicArea=True&amp;isModal=False</t>
  </si>
  <si>
    <t>ICFES-552-2023</t>
  </si>
  <si>
    <t>ICFES-CD-134-2023</t>
  </si>
  <si>
    <t>https://community.secop.gov.co/Public/Tendering/OpportunityDetail/Index?noticeUID=CO1.NTC.4433216&amp;isFromPublicArea=True&amp;isModal=False</t>
  </si>
  <si>
    <t>ICFES-553-2023</t>
  </si>
  <si>
    <t>ICFES-CD-135-2023</t>
  </si>
  <si>
    <t>https://community.secop.gov.co/Public/Tendering/OpportunityDetail/Index?noticeUID=CO1.NTC.4427700&amp;isFromPublicArea=True&amp;isModal=False</t>
  </si>
  <si>
    <t>ICFES-554-2023</t>
  </si>
  <si>
    <t>ICFES-CD-136-2023</t>
  </si>
  <si>
    <t>Prestar servicios profesionales para asesorar a la Subdirección de Diseño de Instrumentos en la calidad metodológica, investigativa y psicométrica de los procesos y proyectos de evaluación.</t>
  </si>
  <si>
    <t>https://community.secop.gov.co/Public/Tendering/OpportunityDetail/Index?noticeUID=CO1.NTC.4430609&amp;isFromPublicArea=True&amp;isModal=False</t>
  </si>
  <si>
    <t xml:space="preserve">ICFES-555-2023 </t>
  </si>
  <si>
    <t>ICFES-CD-137-2023</t>
  </si>
  <si>
    <t>https://community.secop.gov.co/Public/Tendering/OpportunityDetail/Index?noticeUID=CO1.NTC.4431489&amp;isFromPublicArea=True&amp;isModal=False</t>
  </si>
  <si>
    <t>ICFES-556-2023</t>
  </si>
  <si>
    <t>ICFES-CD-138-2023</t>
  </si>
  <si>
    <t>Yury Alejandra  Mora Mendieta</t>
  </si>
  <si>
    <t>Prestación de servicios profesionales a la dirección de evaluación para reporte y control de las actividades necesarias en el desarrollo del proyecto evaluar para avanzar y demás proyectos de investigación que se adelanten en el área.</t>
  </si>
  <si>
    <t>https://community.secop.gov.co/Public/Tendering/OpportunityDetail/Index?noticeUID=CO1.NTC.4433777&amp;isFromPublicArea=True&amp;isModal=False</t>
  </si>
  <si>
    <t>ICFES-557-2023</t>
  </si>
  <si>
    <t>ICFES-CD-139-2023</t>
  </si>
  <si>
    <t>Prestar servicios profesionales a la dirección de evaluación para la planeación, desarrollo e implementación de actividades enmarcadas en el proyecto de potencial creativo, en el proyecto de trayectorias escolares enmarcado en la prueba 3579 y en demás proyectos de investigación del área, asì como brindar capacitaciones requeridas por la misma.</t>
  </si>
  <si>
    <t>https://community.secop.gov.co/Public/Tendering/OpportunityDetail/Index?noticeUID=CO1.NTC.4437340&amp;isFromPublicArea=True&amp;isModal=False</t>
  </si>
  <si>
    <t>ICFES-558-2023</t>
  </si>
  <si>
    <t>ICFES-CD-140-2023</t>
  </si>
  <si>
    <t>https://community.secop.gov.co/Public/Tendering/OpportunityDetail/Index?noticeUID=CO1.NTC.4434417&amp;isFromPublicArea=True&amp;isModal=False</t>
  </si>
  <si>
    <t>ICFES-559-2023</t>
  </si>
  <si>
    <t>ICFES-CD-141-2023</t>
  </si>
  <si>
    <t>https://community.secop.gov.co/Public/Tendering/OpportunityDetail/Index?noticeUID=CO1.NTC.4434481&amp;isFromPublicArea=True&amp;isModal=False</t>
  </si>
  <si>
    <t>ICFES-560-2023</t>
  </si>
  <si>
    <t>ICFES-CD-142-2023</t>
  </si>
  <si>
    <t>https://community.secop.gov.co/Public/Tendering/OpportunityDetail/Index?noticeUID=CO1.NTC.4434797&amp;isFromPublicArea=True&amp;isModal=False</t>
  </si>
  <si>
    <t>ICFES-561-2023</t>
  </si>
  <si>
    <t>ICFES-CD-143-2023</t>
  </si>
  <si>
    <t>https://community.secop.gov.co/Public/Tendering/OpportunityDetail/Index?noticeUID=CO1.NTC.4435106&amp;isFromPublicArea=True&amp;isModal=False</t>
  </si>
  <si>
    <t>ICFES-562-2023</t>
  </si>
  <si>
    <t>ICFES-CD-144-2023</t>
  </si>
  <si>
    <t>https://community.secop.gov.co/Public/Tendering/OpportunityDetail/Index?noticeUID=CO1.NTC.4437110&amp;isFromPublicArea=True&amp;isModal=False</t>
  </si>
  <si>
    <t>ICFES-563-2023</t>
  </si>
  <si>
    <t>ICFES-CD-145-2023</t>
  </si>
  <si>
    <t>https://community.secop.gov.co/Public/Tendering/OpportunityDetail/Index?noticeUID=CO1.NTC.4431720&amp;isFromPublicArea=True&amp;isModal=False</t>
  </si>
  <si>
    <t>ICFES-564-2023</t>
  </si>
  <si>
    <t>ICFES-CD-146-2023</t>
  </si>
  <si>
    <t>https://community.secop.gov.co/Public/Tendering/OpportunityDetail/Index?noticeUID=CO1.NTC.4433490&amp;isFromPublicArea=True&amp;isModal=False</t>
  </si>
  <si>
    <t>ICFES-566-2023</t>
  </si>
  <si>
    <t>ICFES-CD-148-2023</t>
  </si>
  <si>
    <t>Prestar servicios profesionales de apoyo y acompañamiento en la gestión administrativa y operativa derivada de los trámites de acciones de tutela, actuaciones administrativas sancionatorias, peticiones, actos administrativos de carácter general y demás procesos administrativos internos a cargo de la Oficina Asesora Jurídica.</t>
  </si>
  <si>
    <t>https://community.secop.gov.co/Public/Tendering/OpportunityDetail/Index?noticeUID=CO1.NTC.4434313&amp;isFromPublicArea=True&amp;isModal=False</t>
  </si>
  <si>
    <t>ICFES-567-2023</t>
  </si>
  <si>
    <t>ICFES-CD-149-2023</t>
  </si>
  <si>
    <t>https://community.secop.gov.co/Public/Tendering/OpportunityDetail/Index?noticeUID=CO1.NTC.4433393&amp;isFromPublicArea=True&amp;isModal=False</t>
  </si>
  <si>
    <t>ICFES-568-2023</t>
  </si>
  <si>
    <t>ICFES-CD-150-2023</t>
  </si>
  <si>
    <t>https://community.secop.gov.co/Public/Tendering/OpportunityDetail/Index?noticeUID=CO1.NTC.4433801&amp;isFromPublicArea=True&amp;isModal=False</t>
  </si>
  <si>
    <t>ICFES-569-2023</t>
  </si>
  <si>
    <t>ICFES-CD-151-2023</t>
  </si>
  <si>
    <t>https://community.secop.gov.co/Public/Tendering/OpportunityDetail/Index?noticeUID=CO1.NTC.4433912&amp;isFromPublicArea=True&amp;isModal=False</t>
  </si>
  <si>
    <t>ICFES-570-2023</t>
  </si>
  <si>
    <t>ICFES-CD-152-2023</t>
  </si>
  <si>
    <t>https://community.secop.gov.co/Public/Tendering/OpportunityDetail/Index?noticeUID=CO1.NTC.4433919&amp;isFromPublicArea=True&amp;isModal=False</t>
  </si>
  <si>
    <t>ICFES-571-2023</t>
  </si>
  <si>
    <t>ICFES-CD-153-2023</t>
  </si>
  <si>
    <t>https://community.secop.gov.co/Public/Tendering/OpportunityDetail/Index?noticeUID=CO1.NTC.4434016&amp;isFromPublicArea=True&amp;isModal=False</t>
  </si>
  <si>
    <t>ICFES-572-2023</t>
  </si>
  <si>
    <t>ICFES-CD-154-2023</t>
  </si>
  <si>
    <t>Prestar servicios profesionales para apoyar el desarrollo del Plan Institucional de Capacitación y en los demás procesos a cargo de la Subdirección de Talento Humano.</t>
  </si>
  <si>
    <t>https://community.secop.gov.co/Public/Tendering/OpportunityDetail/Index?noticeUID=CO1.NTC.4434070&amp;isFromPublicArea=True&amp;isModal=False</t>
  </si>
  <si>
    <t>ICFES-573-2023</t>
  </si>
  <si>
    <t>ICFES-CD-155-2023</t>
  </si>
  <si>
    <t>https://community.secop.gov.co/Public/Tendering/OpportunityDetail/Index?noticeUID=CO1.NTC.4434020&amp;isFromPublicArea=True&amp;isModal=False</t>
  </si>
  <si>
    <t>ICFES-574-2023</t>
  </si>
  <si>
    <t>ICFES-CD-156-2023</t>
  </si>
  <si>
    <t>Juan Camilo Falla Cortes</t>
  </si>
  <si>
    <t>https://community.secop.gov.co/Public/Tendering/OpportunityDetail/Index?noticeUID=CO1.NTC.4441670&amp;isFromPublicArea=True&amp;isModal=False</t>
  </si>
  <si>
    <t>ICFES-575-2023</t>
  </si>
  <si>
    <t>ICFES-CD-157-2023</t>
  </si>
  <si>
    <t>https://community.secop.gov.co/Public/Tendering/OpportunityDetail/Index?noticeUID=CO1.NTC.4437301&amp;isFromPublicArea=True&amp;isModal=False</t>
  </si>
  <si>
    <t>ICFES-576-2023</t>
  </si>
  <si>
    <t>ICFES-CD-158-2023</t>
  </si>
  <si>
    <t>https://community.secop.gov.co/Public/Tendering/OpportunityDetail/Index?noticeUID=CO1.NTC.4449133&amp;isFromPublicArea=True&amp;isModal=False</t>
  </si>
  <si>
    <t>ICFES-577-2023</t>
  </si>
  <si>
    <t>ICFES-CD-159-2023</t>
  </si>
  <si>
    <t>https://community.secop.gov.co/Public/Tendering/OpportunityDetail/Index?noticeUID=CO1.NTC.4438519&amp;isFromPublicArea=True&amp;isModal=False</t>
  </si>
  <si>
    <t>ICFES-578-2023</t>
  </si>
  <si>
    <t>ICFES-CD-160-2023</t>
  </si>
  <si>
    <t>https://community.secop.gov.co/Public/Tendering/OpportunityDetail/Index?noticeUID=CO1.NTC.4442853&amp;isFromPublicArea=True&amp;isModal=False</t>
  </si>
  <si>
    <t>ICFES-579-2023</t>
  </si>
  <si>
    <t>ICFES-CD-161-2023</t>
  </si>
  <si>
    <t>https://community.secop.gov.co/Public/Tendering/OpportunityDetail/Index?noticeUID=CO1.NTC.4443009&amp;isFromPublicArea=True&amp;isModal=False</t>
  </si>
  <si>
    <t>ICFES-580-2023</t>
  </si>
  <si>
    <t>ICFES-CD-162-2023</t>
  </si>
  <si>
    <t>https://community.secop.gov.co/Public/Tendering/OpportunityDetail/Index?noticeUID=CO1.NTC.4441915&amp;isFromPublicArea=True&amp;isModal=False</t>
  </si>
  <si>
    <t>ICFES-581-2023</t>
  </si>
  <si>
    <t>ICFES-CD-163-2023</t>
  </si>
  <si>
    <t>https://community.secop.gov.co/Public/Tendering/OpportunityDetail/Index?noticeUID=CO1.NTC.4442104&amp;isFromPublicArea=True&amp;isModal=False</t>
  </si>
  <si>
    <t>ICFES-582-2023</t>
  </si>
  <si>
    <t>ICFES-CD-164-2023</t>
  </si>
  <si>
    <t>https://community.secop.gov.co/Public/Tendering/OpportunityDetail/Index?noticeUID=CO1.NTC.4442937&amp;isFromPublicArea=True&amp;isModal=False</t>
  </si>
  <si>
    <t>ICFES-583-2023</t>
  </si>
  <si>
    <t>ICFES-CD-165-2023</t>
  </si>
  <si>
    <t>https://community.secop.gov.co/Public/Tendering/OpportunityDetail/Index?noticeUID=CO1.NTC.4445718&amp;isFromPublicArea=True&amp;isModal=False</t>
  </si>
  <si>
    <t>ICFES-584-2023</t>
  </si>
  <si>
    <t>ICFES-CD-166-2023</t>
  </si>
  <si>
    <t>https://community.secop.gov.co/Public/Tendering/OpportunityDetail/Index?noticeUID=CO1.NTC.4445729&amp;isFromPublicArea=True&amp;isModal=False</t>
  </si>
  <si>
    <t>ICFES-586-2023</t>
  </si>
  <si>
    <t>ICFES-CD-168-2023</t>
  </si>
  <si>
    <t>https://community.secop.gov.co/Public/Tendering/OpportunityDetail/Index?noticeUID=CO1.NTC.4446037&amp;isFromPublicArea=True&amp;isModal=False</t>
  </si>
  <si>
    <t>ICFES-587-2023</t>
  </si>
  <si>
    <t>ICFES-CD-169-2023</t>
  </si>
  <si>
    <t>https://community.secop.gov.co/Public/Tendering/OpportunityDetail/Index?noticeUID=CO1.NTC.4445849&amp;isFromPublicArea=True&amp;isModal=False</t>
  </si>
  <si>
    <t>ICFES-588-2023</t>
  </si>
  <si>
    <t>ICFES-CD-170-2023</t>
  </si>
  <si>
    <t>https://community.secop.gov.co/Public/Tendering/OpportunityDetail/Index?noticeUID=CO1.NTC.4445861&amp;isFromPublicArea=True&amp;isModal=False</t>
  </si>
  <si>
    <t>ICFES-589-2023</t>
  </si>
  <si>
    <t>ICFES-CD-171-2023</t>
  </si>
  <si>
    <t>https://community.secop.gov.co/Public/Tendering/OpportunityDetail/Index?noticeUID=CO1.NTC.4445885&amp;isFromPublicArea=True&amp;isModal=False</t>
  </si>
  <si>
    <t>ICFES-590-2023</t>
  </si>
  <si>
    <t>ICFES-CD-172-2023</t>
  </si>
  <si>
    <t>https://community.secop.gov.co/Public/Tendering/OpportunityDetail/Index?noticeUID=CO1.NTC.4446116&amp;isFromPublicArea=True&amp;isModal=False</t>
  </si>
  <si>
    <t>ICFES-591-2023</t>
  </si>
  <si>
    <t>ICFES-CD-173-2023</t>
  </si>
  <si>
    <t>https://community.secop.gov.co/Public/Tendering/OpportunityDetail/Index?noticeUID=CO1.NTC.4439609&amp;isFromPublicArea=True&amp;isModal=False</t>
  </si>
  <si>
    <t>ICFES-592-2023</t>
  </si>
  <si>
    <t>ICFES-CD-174-2023</t>
  </si>
  <si>
    <t>https://community.secop.gov.co/Public/Tendering/OpportunityDetail/Index?noticeUID=CO1.NTC.4439549&amp;isFromPublicArea=True&amp;isModal=False</t>
  </si>
  <si>
    <t>ICFES-593-2023</t>
  </si>
  <si>
    <t>ICFES-CD-175-2023</t>
  </si>
  <si>
    <t>https://community.secop.gov.co/Public/Tendering/OpportunityDetail/Index?noticeUID=CO1.NTC.4439568&amp;isFromPublicArea=True&amp;isModal=False</t>
  </si>
  <si>
    <t>ICFES-594-2023</t>
  </si>
  <si>
    <t>ICFES-CD-176-2023</t>
  </si>
  <si>
    <t>https://community.secop.gov.co/Public/Tendering/OpportunityDetail/Index?noticeUID=CO1.NTC.4439191&amp;isFromPublicArea=True&amp;isModal=False</t>
  </si>
  <si>
    <t>ICFES-595-2023</t>
  </si>
  <si>
    <t>ICFES-CD-177-2023</t>
  </si>
  <si>
    <t>Prestación de servicios profesionales a la Subdirección de Análisis y Divulgación para realizar la consolidación y administración de los datos estructurados y no estructurados del área, así como apoyar los análisis requeridos para el desarrollo de los productos de análisis y difusión.</t>
  </si>
  <si>
    <t>https://community.secop.gov.co/Public/Tendering/OpportunityDetail/Index?noticeUID=CO1.NTC.4439246&amp;isFromPublicArea=True&amp;isModal=False</t>
  </si>
  <si>
    <t>ICFES-596-2023</t>
  </si>
  <si>
    <t>ICFES-CD-178-2023</t>
  </si>
  <si>
    <t>Andrea del Pilar Lopez Pulido</t>
  </si>
  <si>
    <t>https://community.secop.gov.co/Public/Tendering/OpportunityDetail/Index?noticeUID=CO1.NTC.4446274&amp;isFromPublicArea=True&amp;isModal=False</t>
  </si>
  <si>
    <t>ICFES-597-2023</t>
  </si>
  <si>
    <t>ICFES-CD-179-2023</t>
  </si>
  <si>
    <t>https://community.secop.gov.co/Public/Tendering/OpportunityDetail/Index?noticeUID=CO1.NTC.4439586&amp;isFromPublicArea=True&amp;isModal=False</t>
  </si>
  <si>
    <t>ICFES-598-2023</t>
  </si>
  <si>
    <t>ICFES-CD-180-2023</t>
  </si>
  <si>
    <t>Prestación de servicios profesionales a la Subdirección de Análisis y Divulgación para diseñar y ejecutar actividades de difusión y apropiación social de resultados para diferentes audiencias y grupos de interés con la información derivada de las evaluaciones y estudios sobre la calidad de la educación que realiza el Instituto Colombiano para la Evaluación de la Educación en el marco de las pruebas de estado.</t>
  </si>
  <si>
    <t>https://community.secop.gov.co/Public/Tendering/OpportunityDetail/Index?noticeUID=CO1.NTC.4440756&amp;isFromPublicArea=True&amp;isModal=False</t>
  </si>
  <si>
    <t>ICFES-599-2023</t>
  </si>
  <si>
    <t>ICFES-CD-181-2023</t>
  </si>
  <si>
    <t>https://community.secop.gov.co/Public/Tendering/OpportunityDetail/Index?noticeUID=CO1.NTC.4440669&amp;isFromPublicArea=True&amp;isModal=False</t>
  </si>
  <si>
    <t>ICFES-600-2023</t>
  </si>
  <si>
    <t>ICFES-CD-182-2023</t>
  </si>
  <si>
    <t>https://community.secop.gov.co/Public/Tendering/OpportunityDetail/Index?noticeUID=CO1.NTC.4440936&amp;isFromPublicArea=True&amp;isModal=False</t>
  </si>
  <si>
    <t>ICFES-601-2023</t>
  </si>
  <si>
    <t>ICFES-CD-183-2023</t>
  </si>
  <si>
    <t>https://community.secop.gov.co/Public/Tendering/OpportunityDetail/Index?noticeUID=CO1.NTC.4443167&amp;isFromPublicArea=True&amp;isModal=False</t>
  </si>
  <si>
    <t>ICFES-602-2023</t>
  </si>
  <si>
    <t>ICFES-CD-184-2023</t>
  </si>
  <si>
    <t>https://community.secop.gov.co/Public/Tendering/OpportunityDetail/Index?noticeUID=CO1.NTC.4441812&amp;isFromPublicArea=True&amp;isModal=False</t>
  </si>
  <si>
    <t>ICFES-603-2023</t>
  </si>
  <si>
    <t>ICFES-CD-185-2023</t>
  </si>
  <si>
    <t>https://community.secop.gov.co/Public/Tendering/OpportunityDetail/Index?noticeUID=CO1.NTC.4440871&amp;isFromPublicArea=True&amp;isModal=False</t>
  </si>
  <si>
    <t>ICFES-604-2023</t>
  </si>
  <si>
    <t>ICFES-CD-186-2023</t>
  </si>
  <si>
    <t>Jose Dario Forero Martinez</t>
  </si>
  <si>
    <t>https://community.secop.gov.co/Public/Tendering/OpportunityDetail/Index?noticeUID=CO1.NTC.4444819&amp;isFromPublicArea=True&amp;isModal=False</t>
  </si>
  <si>
    <t>ICFES-605-2023</t>
  </si>
  <si>
    <t>ICFES-CD-187-2023</t>
  </si>
  <si>
    <t>https://community.secop.gov.co/Public/Tendering/OpportunityDetail/Index?noticeUID=CO1.NTC.4444888&amp;isFromPublicArea=True&amp;isModal=False</t>
  </si>
  <si>
    <t>ICFES-606-2023</t>
  </si>
  <si>
    <t>ICFES-CD-188-2023</t>
  </si>
  <si>
    <t>Prestar servicios profesionales para realizar la integración de los sistemas de gestión de la entidad con enfoque en la seguridad de la información y el cumplimiento de la política de transparencia, acceso a la información pública y lucha contra la corrupción.</t>
  </si>
  <si>
    <t>https://community.secop.gov.co/Public/Tendering/OpportunityDetail/Index?noticeUID=CO1.NTC.4445207&amp;isFromPublicArea=True&amp;isModal=False</t>
  </si>
  <si>
    <t>ICFES-607-2023</t>
  </si>
  <si>
    <t>ICFES-CD-189-2023</t>
  </si>
  <si>
    <t>Prestar servicios profesionales para la gestión del ciclo presupuestal de la inversión de la entidad y el manejo documental de la Oficina Asesora de Planeación.</t>
  </si>
  <si>
    <t>https://community.secop.gov.co/Public/Tendering/OpportunityDetail/Index?noticeUID=CO1.NTC.4445272&amp;isFromPublicArea=True&amp;isModal=False</t>
  </si>
  <si>
    <t>ICFES-608-2023</t>
  </si>
  <si>
    <t>ICFES-CD-190-2023</t>
  </si>
  <si>
    <t>Joan Sebastian Potosi Hoyos</t>
  </si>
  <si>
    <t>https://community.secop.gov.co/Public/Tendering/OpportunityDetail/Index?noticeUID=CO1.NTC.4441411&amp;isFromPublicArea=True&amp;isModal=False</t>
  </si>
  <si>
    <t>ICFES-609-2023</t>
  </si>
  <si>
    <t>ICFES-CD-191-2023</t>
  </si>
  <si>
    <t>https://community.secop.gov.co/Public/Tendering/OpportunityDetail/Index?noticeUID=CO1.NTC.4448965&amp;isFromPublicArea=True&amp;isModal=False</t>
  </si>
  <si>
    <t>ICFES-610-2023</t>
  </si>
  <si>
    <t>ICFES-CD-192-2023</t>
  </si>
  <si>
    <t>https://community.secop.gov.co/Public/Tendering/OpportunityDetail/Index?noticeUID=CO1.NTC.4449235&amp;isFromPublicArea=True&amp;isModal=False</t>
  </si>
  <si>
    <t>ICFES-611-2023</t>
  </si>
  <si>
    <t>ICFES-CD-193-2023</t>
  </si>
  <si>
    <t>Juan Carlos Manotas Castillo</t>
  </si>
  <si>
    <t>https://community.secop.gov.co/Public/Tendering/OpportunityDetail/Index?noticeUID=CO1.NTC.4444635&amp;isFromPublicArea=True&amp;isModal=False</t>
  </si>
  <si>
    <t>ICFES-612-2023</t>
  </si>
  <si>
    <t>Adquisición de elementos consumibles para la prueba psicotécnica y de conocimientos policiales para el consurso de patrulleros previo al curso de capacitación para el ingreso al grado de subintendente de la Policía Nacional - Dirección Nacional de Escuelas para la Vigencia 2023.</t>
  </si>
  <si>
    <t>https://www.colombiacompra.gov.co/tienda-virtual-del-estado-colombiano/ordenes-compra/109650</t>
  </si>
  <si>
    <t>ICFES-613-2023</t>
  </si>
  <si>
    <t>https://www.colombiacompra.gov.co/tienda-virtual-del-estado-colombiano/ordenes-compra/109651</t>
  </si>
  <si>
    <t>ICFES-614-2023</t>
  </si>
  <si>
    <t>https://www.colombiacompra.gov.co/tienda-virtual-del-estado-colombiano/ordenes-compra/109652</t>
  </si>
  <si>
    <t>ICFES-615-2023</t>
  </si>
  <si>
    <t>ICFES-CD-194-2023</t>
  </si>
  <si>
    <t>Hanwen Zhang</t>
  </si>
  <si>
    <t>Prestación de servicios profesionales para apoyar el desarrollo de la prueba Saber 3°,5°,7°, 9°, y la implementación de algunos de los diferentes proyectos de investigación adelantados por la Subdirección de Estadísticas.</t>
  </si>
  <si>
    <t>https://community.secop.gov.co/Public/Tendering/OpportunityDetail/Index?noticeUID=CO1.NTC.4453825&amp;isFromPublicArea=True&amp;isModal=False</t>
  </si>
  <si>
    <t>ICFES-616-2023</t>
  </si>
  <si>
    <t>ICFES-CD-195-2023</t>
  </si>
  <si>
    <t>Prestar los servicios profesionales como gestor de calidad en la definición y seguimiento de la estrategia de TI, en el mejoramiento, planeación, gestión de calidad y riesgos de los proyectos a cargo de la Dirección de Tecnología e Información.</t>
  </si>
  <si>
    <t>https://community.secop.gov.co/Public/Tendering/OpportunityDetail/Index?noticeUID=CO1.NTC.4452959&amp;isFromPublicArea=True&amp;isModal=False</t>
  </si>
  <si>
    <t>ICFES-617-2023</t>
  </si>
  <si>
    <t>ICFES-CD-196-2023</t>
  </si>
  <si>
    <t>Laura Clemencia Ruiz Guevara</t>
  </si>
  <si>
    <t>Prestación de servicios profesionales a la Dirección de Evaluación para realizar gestión investigativa, análisis de datos y apoyo al desarrollo de actividades derivadas del proyecto de habilidades socioemocionales, clima escolar y salud mental, así como la iniciativa del laboratorio de evaluación.</t>
  </si>
  <si>
    <t>https://community.secop.gov.co/Public/Tendering/OpportunityDetail/Index?noticeUID=CO1.NTC.4448621&amp;isFromPublicArea=True&amp;isModal=False</t>
  </si>
  <si>
    <t>ICFES-618-2023</t>
  </si>
  <si>
    <t>ICFES-CD-197-2023</t>
  </si>
  <si>
    <t>Yamel Eliana Puerto Lizcano</t>
  </si>
  <si>
    <t>https://community.secop.gov.co/Public/Tendering/OpportunityDetail/Index?noticeUID=CO1.NTC.4453941&amp;isFromPublicArea=True&amp;isModal=False</t>
  </si>
  <si>
    <t>ICFES-619-2023</t>
  </si>
  <si>
    <t>ICFES-CD-198-2023</t>
  </si>
  <si>
    <t>https://community.secop.gov.co/Public/Tendering/OpportunityDetail/Index?noticeUID=CO1.NTC.4453942&amp;isFromPublicArea=True&amp;isModal=False</t>
  </si>
  <si>
    <t>ICFES-620-2023</t>
  </si>
  <si>
    <t>ICFES-CD-199-2023</t>
  </si>
  <si>
    <t>https://community.secop.gov.co/Public/Tendering/OpportunityDetail/Index?noticeUID=CO1.NTC.4453637&amp;isFromPublicArea=True&amp;isModal=False</t>
  </si>
  <si>
    <t>ICFES-621-2023</t>
  </si>
  <si>
    <t>ICFES-CD-200-2023</t>
  </si>
  <si>
    <t>Prestación de servicios profesionales como gestor de catálogo, cambios y conocimiento de los servicios de TI de la Dirección de Tecnología e Información.</t>
  </si>
  <si>
    <t>https://community.secop.gov.co/Public/Tendering/OpportunityDetail/Index?noticeUID=CO1.NTC.4452962&amp;isFromPublicArea=True&amp;isModal=False</t>
  </si>
  <si>
    <t>ICFES-622-2023</t>
  </si>
  <si>
    <t>ICFES-CD-201-2023</t>
  </si>
  <si>
    <t>https://community.secop.gov.co/Public/Tendering/OpportunityDetail/Index?noticeUID=CO1.NTC.4454051&amp;isFromPublicArea=True&amp;isModal=False</t>
  </si>
  <si>
    <t>ICFES-623-2023</t>
  </si>
  <si>
    <t>ICFES-CD-202-2023</t>
  </si>
  <si>
    <t>https://community.secop.gov.co/Public/Tendering/OpportunityDetail/Index?noticeUID=CO1.NTC.4453025&amp;isFromPublicArea=True&amp;isModal=False</t>
  </si>
  <si>
    <t>ICFES-624-2023</t>
  </si>
  <si>
    <t>ICFES-CD-203-2023</t>
  </si>
  <si>
    <t>https://community.secop.gov.co/Public/Tendering/OpportunityDetail/Index?noticeUID=CO1.NTC.4452970&amp;isFromPublicArea=True&amp;isModal=False</t>
  </si>
  <si>
    <t>ICFES-625-2023</t>
  </si>
  <si>
    <t>ICFES-CD-204-2023</t>
  </si>
  <si>
    <t>Prestar servicios profesionales para fortalecer y mejorar las capacidades de la Subdirección de Información en el gobierno y gestión de los datos que soportan los procesos misionales.</t>
  </si>
  <si>
    <t>https://community.secop.gov.co/Public/Tendering/OpportunityDetail/Index?noticeUID=CO1.NTC.4453037&amp;isFromPublicArea=True&amp;isModal=False</t>
  </si>
  <si>
    <t>ICFES-626-2023</t>
  </si>
  <si>
    <t>ICFES-CD-205-2023</t>
  </si>
  <si>
    <t>Gilberto Mora Gonzalez</t>
  </si>
  <si>
    <t>https://community.secop.gov.co/Public/Tendering/OpportunityDetail/Index?noticeUID=CO1.NTC.4453035&amp;isFromPublicArea=True&amp;isModal=False</t>
  </si>
  <si>
    <t>ICFES-627-2023</t>
  </si>
  <si>
    <t>ICFES-CD-206-2023</t>
  </si>
  <si>
    <t>https://community.secop.gov.co/Public/Tendering/OpportunityDetail/Index?noticeUID=CO1.NTC.4452968&amp;isFromPublicArea=True&amp;isModal=False</t>
  </si>
  <si>
    <t>ICFES-628-2023</t>
  </si>
  <si>
    <t>ICFES-CD-207-2023</t>
  </si>
  <si>
    <t>https://community.secop.gov.co/Public/Tendering/OpportunityDetail/Index?noticeUID=CO1.NTC.4453835&amp;isFromPublicArea=True&amp;isModal=False</t>
  </si>
  <si>
    <t>ICFES-629-2023</t>
  </si>
  <si>
    <t>ICFES-CD-208-2023</t>
  </si>
  <si>
    <t>https://community.secop.gov.co/Public/Tendering/OpportunityDetail/Index?noticeUID=CO1.NTC.4453656&amp;isFromPublicArea=True&amp;isModal=False</t>
  </si>
  <si>
    <t>ICFES-630-2023</t>
  </si>
  <si>
    <t>ICFES-CD-209-2023</t>
  </si>
  <si>
    <t>https://community.secop.gov.co/Public/Tendering/OpportunityDetail/Index?noticeUID=CO1.NTC.4454073&amp;isFromPublicArea=True&amp;isModal=False</t>
  </si>
  <si>
    <t>ICFES-631-2023</t>
  </si>
  <si>
    <t>ICFES-CD-210-2023</t>
  </si>
  <si>
    <t>https://community.secop.gov.co/Public/Tendering/OpportunityDetail/Index?noticeUID=CO1.NTC.4453853&amp;isFromPublicArea=True&amp;isModal=False</t>
  </si>
  <si>
    <t>ICFES-632-2023</t>
  </si>
  <si>
    <t>ICFES-CD-211-2023</t>
  </si>
  <si>
    <t>https://community.secop.gov.co/Public/Tendering/OpportunityDetail/Index?noticeUID=CO1.NTC.4453985&amp;isFromPublicArea=True&amp;isModal=False</t>
  </si>
  <si>
    <t>ICFES-633-2023</t>
  </si>
  <si>
    <t>ICFES-CD-212-2023</t>
  </si>
  <si>
    <t>https://community.secop.gov.co/Public/Tendering/OpportunityDetail/Index?noticeUID=CO1.NTC.4453775&amp;isFromPublicArea=True&amp;isModal=False</t>
  </si>
  <si>
    <t>ICFES-634-2023</t>
  </si>
  <si>
    <t>ICFES-CD-213-2023</t>
  </si>
  <si>
    <t>https://community.secop.gov.co/Public/Tendering/OpportunityDetail/Index?noticeUID=CO1.NTC.4452967&amp;isFromPublicArea=True&amp;isModal=False</t>
  </si>
  <si>
    <t>ICFES-635-2023</t>
  </si>
  <si>
    <t>ICFES-CD-214-2023</t>
  </si>
  <si>
    <t>https://community.secop.gov.co/Public/Tendering/OpportunityDetail/Index?noticeUID=CO1.NTC.4452966&amp;isFromPublicArea=True&amp;isModal=False</t>
  </si>
  <si>
    <t>ICFES-636-2023</t>
  </si>
  <si>
    <t>ICFES-CD-215-2023</t>
  </si>
  <si>
    <t>https://community.secop.gov.co/Public/Tendering/OpportunityDetail/Index?noticeUID=CO1.NTC.4452984&amp;isFromPublicArea=True&amp;isModal=False</t>
  </si>
  <si>
    <t>ICFES-637-2023</t>
  </si>
  <si>
    <t>ICFES-CD-216-2023</t>
  </si>
  <si>
    <t>https://community.secop.gov.co/Public/Tendering/OpportunityDetail/Index?noticeUID=CO1.NTC.4458688&amp;isFromPublicArea=True&amp;isModal=False</t>
  </si>
  <si>
    <t>ICFES-638-2023</t>
  </si>
  <si>
    <t>ICFES-CD-217-2023</t>
  </si>
  <si>
    <t>https://community.secop.gov.co/Public/Tendering/OpportunityDetail/Index?noticeUID=CO1.NTC.4461627&amp;isFromPublicArea=True&amp;isModal=False</t>
  </si>
  <si>
    <t>ICFES-639-2023</t>
  </si>
  <si>
    <t>ICFES-CD-218-2023</t>
  </si>
  <si>
    <t>Angela Viviana Cortes Gutierrez</t>
  </si>
  <si>
    <t>https://community.secop.gov.co/Public/Tendering/OpportunityDetail/Index?noticeUID=CO1.NTC.4459622&amp;isFromPublicArea=True&amp;isModal=False</t>
  </si>
  <si>
    <t>ICFES-640-2023</t>
  </si>
  <si>
    <t>ICFES-CD-219-2023</t>
  </si>
  <si>
    <t>https://community.secop.gov.co/Public/Tendering/OpportunityDetail/Index?noticeUID=CO1.NTC.4458957&amp;isFromPublicArea=True&amp;isModal=False</t>
  </si>
  <si>
    <t>ICFES-641-2023</t>
  </si>
  <si>
    <t>ICFES-CD-220-2023</t>
  </si>
  <si>
    <t>Jersson Armando Cuadrado Suancha</t>
  </si>
  <si>
    <t>https://community.secop.gov.co/Public/Tendering/OpportunityDetail/Index?noticeUID=CO1.NTC.4460631&amp;isFromPublicArea=True&amp;isModal=False</t>
  </si>
  <si>
    <t>ICFES-642-2023</t>
  </si>
  <si>
    <t>ICFES-CD-221-2023</t>
  </si>
  <si>
    <t>Prestar los servicios profesionales especializados como arquitecto de infraestructura tecnologica en la Subdirección de Desarrollo de Aplicaciones para la correcta implementación, funcionamiento y continuidad de las herramientas que soportan la capa de desarrollo del instituto.</t>
  </si>
  <si>
    <t>https://community.secop.gov.co/Public/Tendering/OpportunityDetail/Index?noticeUID=CO1.NTC.4461652&amp;isFromPublicArea=True&amp;isModal=False</t>
  </si>
  <si>
    <t>ICFES-643-2023</t>
  </si>
  <si>
    <t>ICFES-CD-222-2023</t>
  </si>
  <si>
    <t>https://community.secop.gov.co/Public/Tendering/OpportunityDetail/Index?noticeUID=CO1.NTC.4460906&amp;isFromPublicArea=True&amp;isModal=False</t>
  </si>
  <si>
    <t>ICFES-644-2023</t>
  </si>
  <si>
    <t>ICFES-CD-223-2023</t>
  </si>
  <si>
    <t>https://community.secop.gov.co/Public/Tendering/OpportunityDetail/Index?noticeUID=CO1.NTC.4462626&amp;isFromPublicArea=True&amp;isModal=False</t>
  </si>
  <si>
    <t>ICFES-645-2023</t>
  </si>
  <si>
    <t>ICFES-CD-224-2023</t>
  </si>
  <si>
    <t>https://community.secop.gov.co/Public/Tendering/OpportunityDetail/Index?noticeUID=CO1.NTC.4462538&amp;isFromPublicArea=True&amp;isModal=False</t>
  </si>
  <si>
    <t>ICFES-646-2023</t>
  </si>
  <si>
    <t>ICFES-CD-225-2023</t>
  </si>
  <si>
    <t>https://community.secop.gov.co/Public/Tendering/OpportunityDetail/Index?noticeUID=CO1.NTC.4475254&amp;isFromPublicArea=True&amp;isModal=False</t>
  </si>
  <si>
    <t>ICFES-647-2023</t>
  </si>
  <si>
    <t>ICFES-CD-226-2023</t>
  </si>
  <si>
    <t>https://community.secop.gov.co/Public/Tendering/OpportunityDetail/Index?noticeUID=CO1.NTC.4466297&amp;isFromPublicArea=True&amp;isModal=False</t>
  </si>
  <si>
    <t>ICFES-648-2023</t>
  </si>
  <si>
    <t>ICFES-CD-227-2023</t>
  </si>
  <si>
    <t>https://community.secop.gov.co/Public/Tendering/OpportunityDetail/Index?noticeUID=CO1.NTC.4466189&amp;isFromPublicArea=True&amp;isModal=False</t>
  </si>
  <si>
    <t>ICFES-649-2023</t>
  </si>
  <si>
    <t>ICFES-CD-228-2023</t>
  </si>
  <si>
    <t>https://community.secop.gov.co/Public/Tendering/OpportunityDetail/Index?noticeUID=CO1.NTC.4467612&amp;isFromPublicArea=True&amp;isModal=False</t>
  </si>
  <si>
    <t>ICFES-650-2023</t>
  </si>
  <si>
    <t>ICFES-CD-229-2023</t>
  </si>
  <si>
    <t>https://community.secop.gov.co/Public/Tendering/OpportunityDetail/Index?noticeUID=CO1.NTC.4467066&amp;isFromPublicArea=True&amp;isModal=False</t>
  </si>
  <si>
    <t>ICFES-651-2023</t>
  </si>
  <si>
    <t>ICFES-CD-230-2023</t>
  </si>
  <si>
    <t>Prestación servicios profesionales en el apoyo de la estrategia de operación de los servicios de tecnología y gestión de operaciones T.I a cargo de la Dirección de Tecnología e Información.</t>
  </si>
  <si>
    <t>https://community.secop.gov.co/Public/Tendering/OpportunityDetail/Index?noticeUID=CO1.NTC.4466867&amp;isFromPublicArea=True&amp;isModal=False</t>
  </si>
  <si>
    <t>ICFES-652-2023</t>
  </si>
  <si>
    <t>ICFES-IMEC-007-2023</t>
  </si>
  <si>
    <t>Tandem SAS</t>
  </si>
  <si>
    <t>Prestar los servicios especializados en custodia y administración de los archivos para la conservación y custodia de los archivos del Icfes</t>
  </si>
  <si>
    <t>https://community.secop.gov.co/Public/Tendering/OpportunityDetail/Index?noticeUID=CO1.NTC.4370515&amp;isFromPublicArea=True&amp;isModal=False</t>
  </si>
  <si>
    <t>ICFES-653-2023</t>
  </si>
  <si>
    <t>ICFES-CD-231-2023</t>
  </si>
  <si>
    <t>Diego Armando Rodriguez Farfan</t>
  </si>
  <si>
    <t>Prestar los servicios profesionales para el soporte, monitoreo y mejora continua de las estrategias de servicio y modelo de operación de los canales de atención correspondiendo a las iniciativas propuestas por la Unidad de Atención al Ciudadano</t>
  </si>
  <si>
    <t>https://community.secop.gov.co/Public/Tendering/OpportunityDetail/Index?noticeUID=CO1.NTC.4475534&amp;isFromPublicArea=True&amp;isModal=False</t>
  </si>
  <si>
    <t>ICFES-654-2023</t>
  </si>
  <si>
    <t>ICFES-CD-232-2023</t>
  </si>
  <si>
    <t>https://community.secop.gov.co/Public/Tendering/OpportunityDetail/Index?noticeUID=CO1.NTC.4472661&amp;isFromPublicArea=True&amp;isModal=False</t>
  </si>
  <si>
    <t>ICFES-655-2023</t>
  </si>
  <si>
    <t>ICFES-CD-233-2023</t>
  </si>
  <si>
    <t>Juan Sebastian Ortiz Vinchery</t>
  </si>
  <si>
    <t>https://community.secop.gov.co/Public/Tendering/OpportunityDetail/Index?noticeUID=CO1.NTC.4472289&amp;isFromPublicArea=True&amp;isModal=False</t>
  </si>
  <si>
    <t>ICFES-656-2023</t>
  </si>
  <si>
    <t>ICFES-CD-234-2023</t>
  </si>
  <si>
    <t>Prestar los servicios profesionales en la planeación, ejecución, estructuración y seguimiento de los procesos de contratación del Plan Anual de Adquisición a cargo de la Dirección de Tecnología e Información.</t>
  </si>
  <si>
    <t>https://community.secop.gov.co/Public/Tendering/OpportunityDetail/Index?noticeUID=CO1.NTC.4477121&amp;isFromPublicArea=True&amp;isModal=False</t>
  </si>
  <si>
    <t>ICFES-657-2023</t>
  </si>
  <si>
    <t>ICFES-CD-235-2023</t>
  </si>
  <si>
    <t>https://community.secop.gov.co/Public/Tendering/OpportunityDetail/Index?noticeUID=CO1.NTC.4486486&amp;isFromPublicArea=True&amp;isModal=False</t>
  </si>
  <si>
    <t>ICFES-658-2023</t>
  </si>
  <si>
    <t>ICFES-CD-236-2023</t>
  </si>
  <si>
    <t>Prestar los servicios profesionales especializados como desarrollador de software en las herramientas con las que actualmente opera el instituto en la capa de desarrollo full stack.</t>
  </si>
  <si>
    <t>https://community.secop.gov.co/Public/Tendering/OpportunityDetail/Index?noticeUID=CO1.NTC.4477543&amp;isFromPublicArea=True&amp;isModal=False</t>
  </si>
  <si>
    <t>ICFES-659-2023</t>
  </si>
  <si>
    <t>ICFES-CD-237-2023</t>
  </si>
  <si>
    <t>https://community.secop.gov.co/Public/Tendering/OpportunityDetail/Index?noticeUID=CO1.NTC.4488457&amp;isFromPublicArea=True&amp;isModal=False</t>
  </si>
  <si>
    <t>ICFES-660-2023</t>
  </si>
  <si>
    <t>ICFES-CD-238-2023</t>
  </si>
  <si>
    <t>Alexander Arjona Aponte</t>
  </si>
  <si>
    <t>https://community.secop.gov.co/Public/Tendering/OpportunityDetail/Index?noticeUID=CO1.NTC.4478017&amp;isFromPublicArea=True&amp;isModal=False</t>
  </si>
  <si>
    <t>ICFES-661-2023</t>
  </si>
  <si>
    <t>ICFES-CD-239-2023</t>
  </si>
  <si>
    <t>Prestar servicios profesionales para el procesamiento de estadísticas agregadas y apoyo en la generación de insumos requeridos de la prueba Saber 3°,5°,7° y 9° Lápiz y papel y trayectorias educativas, realizados por la Subdirección de Estadísticas.</t>
  </si>
  <si>
    <t>https://community.secop.gov.co/Public/Tendering/OpportunityDetail/Index?noticeUID=CO1.NTC.4483412&amp;isFromPublicArea=True&amp;isModal=False</t>
  </si>
  <si>
    <t>ICFES-662-2023</t>
  </si>
  <si>
    <t>ICFES-CD-240-2023</t>
  </si>
  <si>
    <t>Francisco David Perez</t>
  </si>
  <si>
    <t>https://community.secop.gov.co/Public/Tendering/OpportunityDetail/Index?noticeUID=CO1.NTC.4481891&amp;isFromPublicArea=True&amp;isModal=False</t>
  </si>
  <si>
    <t>ICFES-663-2023</t>
  </si>
  <si>
    <t>ICFES-CD-241-2023</t>
  </si>
  <si>
    <t>https://community.secop.gov.co/Public/Tendering/OpportunityDetail/Index?noticeUID=CO1.NTC.4484966&amp;isFromPublicArea=True&amp;isModal=False</t>
  </si>
  <si>
    <t>ICFES-664-2023</t>
  </si>
  <si>
    <t>ICFES-CD-242-2023</t>
  </si>
  <si>
    <t>https://community.secop.gov.co/Public/Tendering/OpportunityDetail/Index?noticeUID=CO1.NTC.4482935&amp;isFromPublicArea=True&amp;isModal=False</t>
  </si>
  <si>
    <t>ICFES-665-2023</t>
  </si>
  <si>
    <t>ICFES-CD-243-2023</t>
  </si>
  <si>
    <t>Prestar servicios para apoyar las actividades administrativas a cargo de la Oficina Asesora Jurídica</t>
  </si>
  <si>
    <t>Nicolas Sanchez Celis</t>
  </si>
  <si>
    <t>https://community.secop.gov.co/Public/Tendering/OpportunityDetail/Index?noticeUID=CO1.NTC.4497919&amp;isFromPublicArea=True&amp;isModal=False</t>
  </si>
  <si>
    <t>ICFES-666-2023</t>
  </si>
  <si>
    <t>ICFES-CD-244-2023</t>
  </si>
  <si>
    <t>https://community.secop.gov.co/Public/Tendering/OpportunityDetail/Index?noticeUID=CO1.NTC.4488430&amp;isFromPublicArea=True&amp;isModal=False</t>
  </si>
  <si>
    <t>ICFES-667-2023</t>
  </si>
  <si>
    <t>ICFES-CD-245-2023</t>
  </si>
  <si>
    <t>Prestar servicios profesionales realizar la integración de los sistemas de gestión de la entidad con enfoque en seguridad y salud en el trabajo y planes de mejoramiento.</t>
  </si>
  <si>
    <t>https://community.secop.gov.co/Public/Tendering/OpportunityDetail/Index?noticeUID=CO1.NTC.4489387&amp;isFromPublicArea=True&amp;isModal=False</t>
  </si>
  <si>
    <t>ICFES-668-2023</t>
  </si>
  <si>
    <t>ICFES-CD-246-2023</t>
  </si>
  <si>
    <t>https://community.secop.gov.co/Public/Tendering/OpportunityDetail/Index?noticeUID=CO1.NTC.4490217&amp;isFromPublicArea=True&amp;isModal=False</t>
  </si>
  <si>
    <t>ICFES-669-2023</t>
  </si>
  <si>
    <t>ICFES-IMEC-008-2023</t>
  </si>
  <si>
    <t>Prestación del servicio de impresión, empaque, desempaque, lectura y digitalización de hojas de respuestas, almacenamiento, certificación y destrucción del material de examen de la prueba psicotécnica y de conocimientos policiales para el concurso de patrulleros previo al curso de capacitación para el ingreso al grado de subintendente de la Policía Nacional – Dirección Nacional de Escuelas para la vigencia 2023.</t>
  </si>
  <si>
    <t>https://community.secop.gov.co/Public/Tendering/OpportunityDetail/Index?noticeUID=CO1.NTC.4414771&amp;isFromPublicArea=True&amp;isModal=False</t>
  </si>
  <si>
    <t>ICFES-670-2023</t>
  </si>
  <si>
    <t>ICFES-CD-247-2023</t>
  </si>
  <si>
    <t>https://community.secop.gov.co/Public/Tendering/OpportunityDetail/Index?noticeUID=CO1.NTC.4494508&amp;isFromPublicArea=True&amp;isModal=False</t>
  </si>
  <si>
    <t>ICFES-671-2023</t>
  </si>
  <si>
    <t>ICFES-CD-248-2023</t>
  </si>
  <si>
    <t>https://community.secop.gov.co/Public/Tendering/OpportunityDetail/Index?noticeUID=CO1.NTC.4500388&amp;isFromPublicArea=True&amp;isModal=False</t>
  </si>
  <si>
    <t>ICFES-672-2023</t>
  </si>
  <si>
    <t>ICFES-CD-249-2023</t>
  </si>
  <si>
    <t>https://community.secop.gov.co/Public/Tendering/OpportunityDetail/Index?noticeUID=CO1.NTC.4496582&amp;isFromPublicArea=True&amp;isModal=False</t>
  </si>
  <si>
    <t>ICFES-673-2023</t>
  </si>
  <si>
    <t>ICFES-CD-250-2023</t>
  </si>
  <si>
    <t>https://community.secop.gov.co/Public/Tendering/OpportunityDetail/Index?noticeUID=CO1.NTC.4498558&amp;isFromPublicArea=True&amp;isModal=False</t>
  </si>
  <si>
    <t>ICFES-674-2023</t>
  </si>
  <si>
    <t>ICFES-CD-251-2023</t>
  </si>
  <si>
    <t>Erika Paola Rocabado Ortega</t>
  </si>
  <si>
    <t>Apoyar la estructuración de la estrategia comercial y el fortalecimiento de los procesos de construcción de propuestas de servicios institucionales generadas en el marco del proceso de Gestión Comercial.</t>
  </si>
  <si>
    <t>https://community.secop.gov.co/Public/Tendering/OpportunityDetail/Index?noticeUID=CO1.NTC.4507601&amp;isFromPublicArea=True&amp;isModal=False</t>
  </si>
  <si>
    <t>ICFES-675-2023</t>
  </si>
  <si>
    <t>ICFES-CD-252-2023</t>
  </si>
  <si>
    <t>Prestar servicios profesionales para la estructuración y puesta en marcha del modelo de operación institucional en el ICFES.</t>
  </si>
  <si>
    <t>https://community.secop.gov.co/Public/Tendering/OpportunityDetail/Index?noticeUID=CO1.NTC.4506994&amp;isFromPublicArea=True&amp;isModal=False</t>
  </si>
  <si>
    <t>ICFES-676-2023</t>
  </si>
  <si>
    <t>ICFES-CD-253-2023</t>
  </si>
  <si>
    <t>Prestar los servicios profesionales para documentar e implementar el sistema de gestión del conocimiento e innovación en el Icfes.</t>
  </si>
  <si>
    <t>https://community.secop.gov.co/Public/Tendering/OpportunityDetail/Index?noticeUID=CO1.NTC.4507719&amp;isFromPublicArea=True&amp;isModal=False</t>
  </si>
  <si>
    <t>ICFES-677-2023</t>
  </si>
  <si>
    <t>ICFES-CD-254-2023</t>
  </si>
  <si>
    <t>Prestación de servicios profesionales a la Dirección de Evaluación para la ejecución de las actividades requeridas en la iniciativa del Laboratorio de Evaluación, encuesta de clima escolar y salud mental, así como el proyecto de inclusión y proyectos estratégicos transversales del Instituto.</t>
  </si>
  <si>
    <t>https://community.secop.gov.co/Public/Tendering/OpportunityDetail/Index?noticeUID=CO1.NTC.4499043&amp;isFromPublicArea=True&amp;isModal=False</t>
  </si>
  <si>
    <t>ICFES-678-2023</t>
  </si>
  <si>
    <t>ICFES-CD-255-2023</t>
  </si>
  <si>
    <t>https://community.secop.gov.co/Public/Tendering/OpportunityDetail/Index?noticeUID=CO1.NTC.4499075&amp;isFromPublicArea=True&amp;isModal=False</t>
  </si>
  <si>
    <t>ICFES-679-2023</t>
  </si>
  <si>
    <t>ICFES-CD-277-2023</t>
  </si>
  <si>
    <t>https://community.secop.gov.co/Public/Tendering/OpportunityDetail/Index?noticeUID=CO1.NTC.4501588&amp;isFromPublicArea=True&amp;isModal=False</t>
  </si>
  <si>
    <t>ICFES-680-2023</t>
  </si>
  <si>
    <t>ICFES-CD-257-2023</t>
  </si>
  <si>
    <t>Prestación de servicios profesionales a la Dirección de Evaluación para análisis de datos y validaciones que se requieran en los proyectos de evaluación que se adelantan en el área, tales como Saber 3579, Evaluar para Avanzar.</t>
  </si>
  <si>
    <t xml:space="preserve">Monica Liliana Manrique Galindo </t>
  </si>
  <si>
    <t>https://community.secop.gov.co/Public/Tendering/OpportunityDetail/Index?noticeUID=CO1.NTC.4499734&amp;isFromPublicArea=True&amp;isModal=False</t>
  </si>
  <si>
    <t>ICFES-681-2023</t>
  </si>
  <si>
    <t>ICFES-CD-258-2023</t>
  </si>
  <si>
    <t>https://community.secop.gov.co/Public/Tendering/OpportunityDetail/Index?noticeUID=CO1.NTC.4500675&amp;isFromPublicArea=True&amp;isModal=False</t>
  </si>
  <si>
    <t>ICFES-682-2023</t>
  </si>
  <si>
    <t>ICFES-CD-260-2023</t>
  </si>
  <si>
    <t>https://community.secop.gov.co/Public/Tendering/OpportunityDetail/Index?noticeUID=CO1.NTC.4499787&amp;isFromPublicArea=True&amp;isModal=False</t>
  </si>
  <si>
    <t>ICFES-683-2023</t>
  </si>
  <si>
    <t>ICFES-CD-259-2023</t>
  </si>
  <si>
    <t>Prestar servicios profesionales a la Dirección de Evaluación para apoyar el eje investigativo de los proyectos de factores asociados y Evaluar para Avanzar, así como los demás proyectos definidos por el área.</t>
  </si>
  <si>
    <t>https://community.secop.gov.co/Public/Tendering/OpportunityDetail/Index?noticeUID=CO1.NTC.4499924&amp;isFromPublicArea=True&amp;isModal=False</t>
  </si>
  <si>
    <t>ICFES-684-2023</t>
  </si>
  <si>
    <t>ICFES-CD-261-2023</t>
  </si>
  <si>
    <t>https://community.secop.gov.co/Public/Tendering/OpportunityDetail/Index?noticeUID=CO1.NTC.4499210&amp;isFromPublicArea=True&amp;isModal=False</t>
  </si>
  <si>
    <t>ICFES-685-2023</t>
  </si>
  <si>
    <t>ICFES-CD-262-2023</t>
  </si>
  <si>
    <t>https://community.secop.gov.co/Public/Tendering/OpportunityDetail/Index?noticeUID=CO1.NTC.4499330&amp;isFromPublicArea=True&amp;isModal=False</t>
  </si>
  <si>
    <t>ICFES-686-2023</t>
  </si>
  <si>
    <t>ICFES-CD-263-2023</t>
  </si>
  <si>
    <t>https://community.secop.gov.co/Public/Tendering/OpportunityDetail/Index?noticeUID=CO1.NTC.4499331&amp;isFromPublicArea=True&amp;isModal=False</t>
  </si>
  <si>
    <t>ICFES-687-2023</t>
  </si>
  <si>
    <t>ICFES-CD-264-2023</t>
  </si>
  <si>
    <t>Maria Carolina Bonilla Pineda</t>
  </si>
  <si>
    <t>https://community.secop.gov.co/Public/Tendering/OpportunityDetail/Index?noticeUID=CO1.NTC.4499274&amp;isFromPublicArea=True&amp;isModal=False</t>
  </si>
  <si>
    <t>ICFES-688-2023</t>
  </si>
  <si>
    <t>ICFES-CD-265-2023</t>
  </si>
  <si>
    <t>https://community.secop.gov.co/Public/Tendering/OpportunityDetail/Index?noticeUID=CO1.NTC.4499430&amp;isFromPublicArea=True&amp;isModal=False</t>
  </si>
  <si>
    <t>ICFES-689-2023</t>
  </si>
  <si>
    <t>ICFES-CD-266-2023</t>
  </si>
  <si>
    <t>Prestación de servicios profesionales a la Subdirección de Análisis y Divulgación para diseñar y ejecutar actividades de difusión y apropiación social de resultados para diferentes audiencias y grupos de interés con la información derivada de las evaluaciones y estudios sobre la calidad de la educación que realiza el Instituto Colombiano para la Evaluación de la Educación en el marco de la Comunidad de Aprendizaje</t>
  </si>
  <si>
    <t>https://community.secop.gov.co/Public/Tendering/OpportunityDetail/Index?noticeUID=CO1.NTC.4499431&amp;isFromPublicArea=True&amp;isModal=False</t>
  </si>
  <si>
    <t>ICFES-690-2023</t>
  </si>
  <si>
    <t>ICFES-CD-267-2023</t>
  </si>
  <si>
    <t>https://community.secop.gov.co/Public/Tendering/OpportunityDetail/Index?noticeUID=CO1.NTC.4499280&amp;isFromPublicArea=True&amp;isModal=False</t>
  </si>
  <si>
    <t>ICFES-691-2023</t>
  </si>
  <si>
    <t>ICFES-CD-268-2023</t>
  </si>
  <si>
    <t>https://community.secop.gov.co/Public/Tendering/OpportunityDetail/Index?noticeUID=CO1.NTC.4499281&amp;isFromPublicArea=True&amp;isModal=False</t>
  </si>
  <si>
    <t>ICFES-692-2023</t>
  </si>
  <si>
    <t>ICFES-CD-269-2023</t>
  </si>
  <si>
    <t>Prestación de servicios profesionales a la Subdirección de Análisis y Divulgación para apoyar la propuesta y ejecución de análisis de datos y construcción de insumos requeridos para las sesiones de difusión y apropiación social derivadas de los resultados de las evaluaciones de la calidad de la educación que realiza el Instituto Colombiano para la Evaluación de la Educación.</t>
  </si>
  <si>
    <t>https://community.secop.gov.co/Public/Tendering/OpportunityDetail/Index?noticeUID=CO1.NTC.4499283&amp;isFromPublicArea=True&amp;isModal=False</t>
  </si>
  <si>
    <t>ICFES-693-2023</t>
  </si>
  <si>
    <t>ICFES-CD-270-2023</t>
  </si>
  <si>
    <t>https://community.secop.gov.co/Public/Tendering/OpportunityDetail/Index?noticeUID=CO1.NTC.4499617&amp;isFromPublicArea=True&amp;isModal=False</t>
  </si>
  <si>
    <t>ICFES-694-2023</t>
  </si>
  <si>
    <t>ICFES-CD-271-2023</t>
  </si>
  <si>
    <t>Prestación de servicios profesionales a la Subdirección de Análisis y Divulgación para la revisión de calidad de los productos de análisis y difusión, respecto al cumplimiento de los criterios editoriales y las buenas prácticas de construcción de textos.</t>
  </si>
  <si>
    <t>https://community.secop.gov.co/Public/Tendering/OpportunityDetail/Index?noticeUID=CO1.NTC.4499619&amp;isFromPublicArea=True&amp;isModal=False</t>
  </si>
  <si>
    <t>ICFES-695-2023</t>
  </si>
  <si>
    <t>ICFES-CD-272-2023</t>
  </si>
  <si>
    <t>https://community.secop.gov.co/Public/Tendering/OpportunityDetail/Index?noticeUID=CO1.NTC.4499798&amp;isFromPublicArea=True&amp;isModal=False</t>
  </si>
  <si>
    <t>ICFES-696-2023</t>
  </si>
  <si>
    <t>ICFES-CD-273-2023</t>
  </si>
  <si>
    <t>https://community.secop.gov.co/Public/Tendering/OpportunityDetail/Index?noticeUID=CO1.NTC.4501218&amp;isFromPublicArea=True&amp;isModal=False</t>
  </si>
  <si>
    <t>ICFES-697-2023</t>
  </si>
  <si>
    <t>ICFES-CD-274-2023</t>
  </si>
  <si>
    <t>Prestar servicios profesionales a la Dirección de Evaluación para ejecutar las actividades concernientes al desarrollo de los proyectos de Potencial creativo, proyecto de inclusión y participación, gestión en comités técnicos de área.</t>
  </si>
  <si>
    <t>https://community.secop.gov.co/Public/Tendering/OpportunityDetail/Index?noticeUID=CO1.NTC.4500591&amp;isFromPublicArea=True&amp;isModal=False</t>
  </si>
  <si>
    <t>ICFES-698-2023</t>
  </si>
  <si>
    <t>ICFES-CD-275-2023</t>
  </si>
  <si>
    <t>https://community.secop.gov.co/Public/Tendering/OpportunityDetail/Index?noticeUID=CO1.NTC.4501194&amp;isFromPublicArea=True&amp;isModal=False</t>
  </si>
  <si>
    <t>ICFES-699-2023</t>
  </si>
  <si>
    <t>ICFES-CD-276-2023</t>
  </si>
  <si>
    <t>https://community.secop.gov.co/Public/Tendering/OpportunityDetail/Index?noticeUID=CO1.NTC.4501805&amp;isFromPublicArea=True&amp;isModal=False</t>
  </si>
  <si>
    <t>ICFES-700-2023</t>
  </si>
  <si>
    <t>ICFES-CD-278-2023</t>
  </si>
  <si>
    <t>https://community.secop.gov.co/Public/Tendering/OpportunityDetail/Index?noticeUID=CO1.NTC.4504902&amp;isFromPublicArea=True&amp;isModal=False</t>
  </si>
  <si>
    <t>ICFES-701-2023</t>
  </si>
  <si>
    <t>ICFES-CD-279-2023</t>
  </si>
  <si>
    <t>https://community.secop.gov.co/Public/Tendering/OpportunityDetail/Index?noticeUID=CO1.NTC.4501824&amp;isFromPublicArea=True&amp;isModal=False</t>
  </si>
  <si>
    <t>ICFES-702-2023</t>
  </si>
  <si>
    <t>ICFES-CD-280-2023</t>
  </si>
  <si>
    <t>https://community.secop.gov.co/Public/Tendering/OpportunityDetail/Index?noticeUID=CO1.NTC.4507977&amp;isFromPublicArea=True&amp;isModal=False</t>
  </si>
  <si>
    <t>ICFES-703-2023</t>
  </si>
  <si>
    <t>ICFES-CD-281-2023</t>
  </si>
  <si>
    <t>https://community.secop.gov.co/Public/Tendering/OpportunityDetail/Index?noticeUID=CO1.NTC.4505480&amp;isFromPublicArea=True&amp;isModal=False</t>
  </si>
  <si>
    <t>ICFES-704-2023</t>
  </si>
  <si>
    <t>ICFES-CD-282-2023</t>
  </si>
  <si>
    <t>https://community.secop.gov.co/Public/Tendering/OpportunityDetail/Index?noticeUID=CO1.NTC.4505082&amp;isFromPublicArea=True&amp;isModal=False</t>
  </si>
  <si>
    <t>ICFES-705-2023</t>
  </si>
  <si>
    <t>ICFES-CD-283-2023</t>
  </si>
  <si>
    <t>Lizly Campo Marin</t>
  </si>
  <si>
    <t>https://community.secop.gov.co/Public/Tendering/OpportunityDetail/Index?noticeUID=CO1.NTC.4513723&amp;isFromPublicArea=True&amp;isModal=False</t>
  </si>
  <si>
    <t>ICFES-706-2023</t>
  </si>
  <si>
    <t>ICFES-CD-284-2023</t>
  </si>
  <si>
    <t>https://community.secop.gov.co/Public/Tendering/OpportunityDetail/Index?noticeUID=CO1.NTC.4510607&amp;isFromPublicArea=True&amp;isModal=False</t>
  </si>
  <si>
    <t>ICFES-707-2023</t>
  </si>
  <si>
    <t>ICFES-CD-285-2023</t>
  </si>
  <si>
    <t>https://community.secop.gov.co/Public/Tendering/OpportunityDetail/Index?noticeUID=CO1.NTC.4513612&amp;isFromPublicArea=True&amp;isModal=False</t>
  </si>
  <si>
    <t>ICFES-708-2023</t>
  </si>
  <si>
    <t>ICFES-IMEC-006-2023</t>
  </si>
  <si>
    <t>Universidad Nacional de Colombia</t>
  </si>
  <si>
    <t>Desarrollar un programa de formación integral, que comprende diferentes cursos acorde a las necesidades internas de capacitación.</t>
  </si>
  <si>
    <t>https://community.secop.gov.co/Public/Tendering/OpportunityDetail/Index?noticeUID=CO1.NTC.4412448&amp;isFromPublicArea=True&amp;isModal=False</t>
  </si>
  <si>
    <t>ICFES-709-2023</t>
  </si>
  <si>
    <t>ICFES-CD-286-2023</t>
  </si>
  <si>
    <t>Prestación de servicios profesionales para realizar las actividades relacionadas con la operación y puesta a producción de las aplicaciones y/o sistemas de información a cargo de la Subdirección de Información.</t>
  </si>
  <si>
    <t>https://community.secop.gov.co/Public/Tendering/OpportunityDetail/Index?noticeUID=CO1.NTC.4523416&amp;isFromPublicArea=True&amp;isModal=False</t>
  </si>
  <si>
    <t>ICFES-710-2023</t>
  </si>
  <si>
    <t>ICFES-CD-287-2023</t>
  </si>
  <si>
    <t>https://community.secop.gov.co/Public/Tendering/OpportunityDetail/Index?noticeUID=CO1.NTC.4513636&amp;isFromPublicArea=True&amp;isModal=False</t>
  </si>
  <si>
    <t>ICFES-711-2023</t>
  </si>
  <si>
    <t>ICFES-CD-288-2023</t>
  </si>
  <si>
    <t>https://community.secop.gov.co/Public/Tendering/OpportunityDetail/Index?noticeUID=CO1.NTC.4513637&amp;isFromPublicArea=True&amp;isModal=False</t>
  </si>
  <si>
    <t>ICFES-712-2023</t>
  </si>
  <si>
    <t>ICFES-CD-289-2023</t>
  </si>
  <si>
    <t>https://community.secop.gov.co/Public/Tendering/OpportunityDetail/Index?noticeUID=CO1.NTC.4516221&amp;isFromPublicArea=True&amp;isModal=False</t>
  </si>
  <si>
    <t>ICFES-713-2023</t>
  </si>
  <si>
    <t>ICFES-CD-290-2023</t>
  </si>
  <si>
    <t>Andrea Milena Gonzalez Charria</t>
  </si>
  <si>
    <t>Prestar servicios profesionales para apoyar a la Oficina Asesora Jurídica en la atención integral de las acciones de tutela y PQRSD, así como en aquellas actividades necesarias para surtir las actuaciones administrativas sancionatorias a cargo de la Oficina Asesora Jurídica.</t>
  </si>
  <si>
    <t>https://community.secop.gov.co/Public/Tendering/OpportunityDetail/Index?noticeUID=CO1.NTC.4522817&amp;isFromPublicArea=True&amp;isModal=False</t>
  </si>
  <si>
    <t>ICFES-714-2023</t>
  </si>
  <si>
    <t>ICFES-CD-291-2023</t>
  </si>
  <si>
    <t>Prestar servicios profesionales para el desarrollo de proyectos incluidos en la agenda de proyectos de investigación aplicada del Instituto y fomento a la investigación externa.</t>
  </si>
  <si>
    <t>https://community.secop.gov.co/Public/Tendering/OpportunityDetail/Index?noticeUID=CO1.NTC.4523437&amp;isFromPublicArea=True&amp;isModal=False</t>
  </si>
  <si>
    <t>ICFES-715-2023</t>
  </si>
  <si>
    <t>ICFES-CD-292-2023</t>
  </si>
  <si>
    <t>https://community.secop.gov.co/Public/Tendering/OpportunityDetail/Index?noticeUID=CO1.NTC.4524102&amp;isFromPublicArea=True&amp;isModal=False</t>
  </si>
  <si>
    <t>ICFES-716-2023</t>
  </si>
  <si>
    <t>ICFES-CD-293-2023</t>
  </si>
  <si>
    <t>https://community.secop.gov.co/Public/Tendering/OpportunityDetail/Index?noticeUID=CO1.NTC.4527163&amp;isFromPublicArea=True&amp;isModal=False</t>
  </si>
  <si>
    <t>ICFES-717-2023</t>
  </si>
  <si>
    <t>ICFES-CD-294-2023</t>
  </si>
  <si>
    <t>https://community.secop.gov.co/Public/Tendering/OpportunityDetail/Index?noticeUID=CO1.NTC.4531811&amp;isFromPublicArea=True&amp;isModal=False</t>
  </si>
  <si>
    <t>ICFES-718-2023</t>
  </si>
  <si>
    <t>ICFES-IMAC-005-2023</t>
  </si>
  <si>
    <t>Servicios Postales Nacionales S.A.S</t>
  </si>
  <si>
    <t>Prestación del servicio de transporte del material de examen de la prueba psicotécnica y de conocimientos policiales para el concurso de patrulleros previo al curso de capacitación para el ingreso al grado de subintendente de la Policía Nacional –Dirección Nacional de Escuelas, vigencia 2023.</t>
  </si>
  <si>
    <t>terminado</t>
  </si>
  <si>
    <t>https://community.secop.gov.co/Public/Tendering/OpportunityDetail/Index?noticeUID=CO1.NTC.4408446&amp;isFromPublicArea=True&amp;isModal=False</t>
  </si>
  <si>
    <t>ICFES-719-2023</t>
  </si>
  <si>
    <t>ICFES-CD-295-2023</t>
  </si>
  <si>
    <t>https://community.secop.gov.co/Public/Tendering/OpportunityDetail/Index?noticeUID=CO1.NTC.4533292&amp;isFromPublicArea=True&amp;isModal=False</t>
  </si>
  <si>
    <t>ICFES-720-2023</t>
  </si>
  <si>
    <t>ICFES-CD-296-2023</t>
  </si>
  <si>
    <t>https://community.secop.gov.co/Public/Tendering/OpportunityDetail/Index?noticeUID=CO1.NTC.4536184&amp;isFromPublicArea=True&amp;isModal=False</t>
  </si>
  <si>
    <t>ICFES-721-2023</t>
  </si>
  <si>
    <t>ICFES-CD-297-2023</t>
  </si>
  <si>
    <t>https://community.secop.gov.co/Public/Tendering/OpportunityDetail/Index?noticeUID=CO1.NTC.4536039&amp;isFromPublicArea=True&amp;isModal=False</t>
  </si>
  <si>
    <t>ICFES-722-2023</t>
  </si>
  <si>
    <t>ICFES-CD-298-2023</t>
  </si>
  <si>
    <t>https://community.secop.gov.co/Public/Tendering/OpportunityDetail/Index?noticeUID=CO1.NTC.4534636&amp;isFromPublicArea=True&amp;isModal=False</t>
  </si>
  <si>
    <t>ICFES-723-2023</t>
  </si>
  <si>
    <t>ICFES-CD-299-2023</t>
  </si>
  <si>
    <t>https://community.secop.gov.co/Public/Tendering/OpportunityDetail/Index?noticeUID=CO1.NTC.4534657&amp;isFromPublicArea=True&amp;isModal=False</t>
  </si>
  <si>
    <t>ICFES-724-2023</t>
  </si>
  <si>
    <t>ICFES-CD-300-2023</t>
  </si>
  <si>
    <t>https://community.secop.gov.co/Public/Tendering/OpportunityDetail/Index?noticeUID=CO1.NTC.4541833&amp;isFromPublicArea=True&amp;isModal=False</t>
  </si>
  <si>
    <t>ICFES-725-2023</t>
  </si>
  <si>
    <t>ICFES-CD-301-2023</t>
  </si>
  <si>
    <t>https://community.secop.gov.co/Public/Tendering/OpportunityDetail/Index?noticeUID=CO1.NTC.4540350&amp;isFromPublicArea=True&amp;isModal=False</t>
  </si>
  <si>
    <t>ICFES-726-2023</t>
  </si>
  <si>
    <t>ICFES-CD-302-2023</t>
  </si>
  <si>
    <t>https://community.secop.gov.co/Public/Tendering/OpportunityDetail/Index?noticeUID=CO1.NTC.4540655&amp;isFromPublicArea=True&amp;isModal=False</t>
  </si>
  <si>
    <t>ICFES-727-2023</t>
  </si>
  <si>
    <t>ICFES-CD-303-2023</t>
  </si>
  <si>
    <t>https://community.secop.gov.co/Public/Tendering/OpportunityDetail/Index?noticeUID=CO1.NTC.4541994&amp;isFromPublicArea=True&amp;isModal=False</t>
  </si>
  <si>
    <t>ICFES-728-2023</t>
  </si>
  <si>
    <t>ICFES-CD-304-2023</t>
  </si>
  <si>
    <t>https://community.secop.gov.co/Public/Tendering/OpportunityDetail/Index?noticeUID=CO1.NTC.4541851&amp;isFromPublicArea=True&amp;isModal=False</t>
  </si>
  <si>
    <t>ICFES-729-2023</t>
  </si>
  <si>
    <t>ICFES-CD-305-2023</t>
  </si>
  <si>
    <t>https://community.secop.gov.co/Public/Tendering/OpportunityDetail/Index?noticeUID=CO1.NTC.4553799&amp;isFromPublicArea=True&amp;isModal=False</t>
  </si>
  <si>
    <t>ICFES-730-2023</t>
  </si>
  <si>
    <t>ICFES-CD-306-2023</t>
  </si>
  <si>
    <t>https://community.secop.gov.co/Public/Tendering/OpportunityDetail/Index?noticeUID=CO1.NTC.4557457&amp;isFromPublicArea=True&amp;isModal=False</t>
  </si>
  <si>
    <t>ICFES-731-2023</t>
  </si>
  <si>
    <t>ICFES-CD-307-2023</t>
  </si>
  <si>
    <t>https://community.secop.gov.co/Public/Tendering/OpportunityDetail/Index?noticeUID=CO1.NTC.4554723&amp;isFromPublicArea=True&amp;isModal=False</t>
  </si>
  <si>
    <t>ICFES-732-2023</t>
  </si>
  <si>
    <t>ICFES-CD-308-2023</t>
  </si>
  <si>
    <t>Valentina Cardona Saldaña</t>
  </si>
  <si>
    <t>Prestación de servicios profesionales a la Subdirección de Análisis y Divulgación, para apoyar el desarrollo de los aspectos logísticos, la ejecución y sistematización de las acciones de análisis y difusión, en el marco del proyecto laboratorio de evaluación y desde la secretaría administrativa del comité de publicaciones.</t>
  </si>
  <si>
    <t>https://community.secop.gov.co/Public/Tendering/OpportunityDetail/Index?noticeUID=CO1.NTC.4554952&amp;isFromPublicArea=True&amp;isModal=False</t>
  </si>
  <si>
    <t>ICFES-733-2023</t>
  </si>
  <si>
    <t>ICFES-CD-309-2023</t>
  </si>
  <si>
    <t>Prestación de servicios profesionales a la Subdirección de Análisis y Divulgación para desarrollar herramientas para la difusión de los resultados de la evaluación de la calidad educativa a través de producción audiovisual, ilustraciones y herramientas de desarrollo gráfico.</t>
  </si>
  <si>
    <t>https://community.secop.gov.co/Public/Tendering/OpportunityDetail/Index?noticeUID=CO1.NTC.4554984&amp;isFromPublicArea=True&amp;isModal=False</t>
  </si>
  <si>
    <t>ICFES-734-2023</t>
  </si>
  <si>
    <t>ICFES-CD-310-2023</t>
  </si>
  <si>
    <t>https://community.secop.gov.co/Public/Tendering/OpportunityDetail/Index?noticeUID=CO1.NTC.4553629&amp;isFromPublicArea=True&amp;isModal=False</t>
  </si>
  <si>
    <t>ICFES-735-2023</t>
  </si>
  <si>
    <t>ICFES-CD-311-2023</t>
  </si>
  <si>
    <t>https://community.secop.gov.co/Public/Tendering/OpportunityDetail/Index?noticeUID=CO1.NTC.4553237&amp;isFromPublicArea=True&amp;isModal=False</t>
  </si>
  <si>
    <t>ICFES-736-2023</t>
  </si>
  <si>
    <t>ICFES-CD-312-2023</t>
  </si>
  <si>
    <t>https://community.secop.gov.co/Public/Tendering/OpportunityDetail/Index?noticeUID=CO1.NTC.4553593&amp;isFromPublicArea=True&amp;isModal=False</t>
  </si>
  <si>
    <t>ICFES-737-2023</t>
  </si>
  <si>
    <t>ICFES-CD-313-2023</t>
  </si>
  <si>
    <t>https://community.secop.gov.co/Public/Tendering/OpportunityDetail/Index?noticeUID=CO1.NTC.4555212&amp;isFromPublicArea=True&amp;isModal=False</t>
  </si>
  <si>
    <t>ICFES-738-2023</t>
  </si>
  <si>
    <t>ICFES-CD-314-2023</t>
  </si>
  <si>
    <t>https://community.secop.gov.co/Public/Tendering/OpportunityDetail/Index?noticeUID=CO1.NTC.4556602&amp;isFromPublicArea=True&amp;isModal=False</t>
  </si>
  <si>
    <t>ICFES-739-2023</t>
  </si>
  <si>
    <t>ICFES-CD-315-2023</t>
  </si>
  <si>
    <t>https://community.secop.gov.co/Public/Tendering/OpportunityDetail/Index?noticeUID=CO1.NTC.4556471&amp;isFromPublicArea=True&amp;isModal=False</t>
  </si>
  <si>
    <t>ICFES-740-2023</t>
  </si>
  <si>
    <t>ICFES-CD-316-2023</t>
  </si>
  <si>
    <t>Prestación de servicios profesionales a la Subdirección de Análisis y Divulgación para gestionar la logística, la ejecución y la sistematización de las acciones de análisis, difusión, y apropiación social de los resultados de las evaluaciones de la educación realizadas por el Instituto Colombiano para la Evaluación de la Educación.</t>
  </si>
  <si>
    <t>https://community.secop.gov.co/Public/Tendering/OpportunityDetail/Index?noticeUID=CO1.NTC.4556707&amp;isFromPublicArea=True&amp;isModal=False</t>
  </si>
  <si>
    <t>ICFES-741-2023</t>
  </si>
  <si>
    <t>ICFES-CD-317-2023</t>
  </si>
  <si>
    <t>Prestación de servicios para diagramar informe y piezas de difusión y maquetar multimedios en el marco del proyecto de evaluar para avanzar.</t>
  </si>
  <si>
    <t>https://community.secop.gov.co/Public/Tendering/OpportunityDetail/Index?noticeUID=CO1.NTC.4556917&amp;isFromPublicArea=True&amp;isModal=False</t>
  </si>
  <si>
    <t>ICFES-742-2023</t>
  </si>
  <si>
    <t>ICFES-CD-318-2023</t>
  </si>
  <si>
    <t>Recuperacion Contingente</t>
  </si>
  <si>
    <t>Rene Alejandro Farieta Barrera</t>
  </si>
  <si>
    <t>Financiar el proyecto de investigación “Incidencia de los resultados de las pruebas Saber Pro en la obtención de acreditación de alta calidad de las licenciaturas en Colombia" presentado para participar en las convocatorias de investigación realizadas por el Icfes en el año 2022 en la categoría estudiantes de posgrado.</t>
  </si>
  <si>
    <t>https://community.secop.gov.co/Public/Tendering/OpportunityDetail/Index?noticeUID=CO1.NTC.4556290&amp;isFromPublicArea=True&amp;isModal=False</t>
  </si>
  <si>
    <t>ICFES-743-2023</t>
  </si>
  <si>
    <t>ICFES-IMAC-006-2023</t>
  </si>
  <si>
    <t>Consorcio Empresarial 006-2023</t>
  </si>
  <si>
    <t>Prestación del servicio de logística de personal para la aplicación de la prueba psicotécnica y de conocimientos policiales para el concurso de patrulleros previo al curso de capacitación para ingreso al grado de subintendente para la vigencia 2023.</t>
  </si>
  <si>
    <t>https://community.secop.gov.co/Public/Tendering/OpportunityDetail/Index?noticeUID=CO1.NTC.4408841&amp;isFromPublicArea=True&amp;isModal=False</t>
  </si>
  <si>
    <t>ICFES-744-2023</t>
  </si>
  <si>
    <t>ICFES-CD-319-2023</t>
  </si>
  <si>
    <t>Julio Cesar Sanchez Arevalo</t>
  </si>
  <si>
    <t>Prestación de servicios para procesamiento de datos, análisis de resultados y gestión de visores de resultados en el marco del proyecto de evaluar para avanzar.</t>
  </si>
  <si>
    <t>https://community.secop.gov.co/Public/Tendering/OpportunityDetail/Index?noticeUID=CO1.NTC.4583297&amp;isFromPublicArea=True&amp;isModal=False</t>
  </si>
  <si>
    <t>ICFES-745-2023</t>
  </si>
  <si>
    <t>ICFES-CD-320-2023</t>
  </si>
  <si>
    <t>https://community.secop.gov.co/Public/Tendering/OpportunityDetail/Index?noticeUID=CO1.NTC.4564400&amp;isFromPublicArea=True&amp;isModal=False</t>
  </si>
  <si>
    <t>ICFES-746-2023</t>
  </si>
  <si>
    <t>ICFES-CD-321-2023</t>
  </si>
  <si>
    <t>https://community.secop.gov.co/Public/Tendering/OpportunityDetail/Index?noticeUID=CO1.NTC.4576798&amp;isFromPublicArea=True&amp;isModal=False</t>
  </si>
  <si>
    <t>ICFES-747-2023</t>
  </si>
  <si>
    <t>ICFES-CD-322-2023</t>
  </si>
  <si>
    <t>https://community.secop.gov.co/Public/Tendering/OpportunityDetail/Index?noticeUID=CO1.NTC.4576814&amp;isFromPublicArea=True&amp;isModal=False</t>
  </si>
  <si>
    <t>ICFES-748-2023</t>
  </si>
  <si>
    <t>ICFES-CD-323-2023</t>
  </si>
  <si>
    <t>https://community.secop.gov.co/Public/Tendering/OpportunityDetail/Index?noticeUID=CO1.NTC.4574360&amp;isFromPublicArea=True&amp;isModal=False</t>
  </si>
  <si>
    <t>ICFES-749-2023</t>
  </si>
  <si>
    <t>ICFES-CD-324-2023</t>
  </si>
  <si>
    <t>https://community.secop.gov.co/Public/Tendering/OpportunityDetail/Index?noticeUID=CO1.NTC.4575397&amp;isFromPublicArea=True&amp;isModal=False</t>
  </si>
  <si>
    <t>ICFES-750-2023</t>
  </si>
  <si>
    <t>ICFES-CD-325-2023</t>
  </si>
  <si>
    <t>Prestación de servicios profesionales a la Subdirección de Análisis y Divulgación para realizar análisis de datos, visualizaciones de información, y contenidos para los productos generados por el área, a partir de la información de las evaluaciones de la calidad de la educación que realiza el Icfes.</t>
  </si>
  <si>
    <t>https://community.secop.gov.co/Public/Tendering/OpportunityDetail/Index?noticeUID=CO1.NTC.4583298&amp;isFromPublicArea=True&amp;isModal=False</t>
  </si>
  <si>
    <t>ICFES-751-2023</t>
  </si>
  <si>
    <t>ICFES-IMAC-007-2023</t>
  </si>
  <si>
    <t>Vision &amp; Proyectos S.A.S</t>
  </si>
  <si>
    <t>Prestación de servicios para la codificación de respuestas a las preguntas abiertas, ensayos y demás instrumentos de evaluación, correspondientes a los diferentes exámenes y pruebas a cargo del Icfes en 2023.</t>
  </si>
  <si>
    <t>https://community.secop.gov.co/Public/Tendering/OpportunityDetail/Index?noticeUID=CO1.NTC.4463402&amp;isFromPublicArea=True&amp;isModal=False</t>
  </si>
  <si>
    <t>ICFES-752-2023</t>
  </si>
  <si>
    <t>ICFES-CD-326-2023</t>
  </si>
  <si>
    <t>https://community.secop.gov.co/Public/Tendering/OpportunityDetail/Index?noticeUID=CO1.NTC.4581011&amp;isFromPublicArea=True&amp;isModal=False</t>
  </si>
  <si>
    <t>ICFES-753-2023</t>
  </si>
  <si>
    <t>ICFES-CD-327-2023</t>
  </si>
  <si>
    <t>https://community.secop.gov.co/Public/Tendering/OpportunityDetail/Index?noticeUID=CO1.NTC.4586871&amp;isFromPublicArea=True&amp;isModal=False</t>
  </si>
  <si>
    <t>ICFES-754-2023</t>
  </si>
  <si>
    <t>ICFES-CD-328-2023</t>
  </si>
  <si>
    <t>Prestar servicios profesionales para realizar la pre-producción, producción y posproducción de los diferentes productos audiovisuales a nivel interno y externo, que adelante el Icfes asociadas a la prueba Saber 3°, 5°, 7° y 9°</t>
  </si>
  <si>
    <t>https://community.secop.gov.co/Public/Tendering/OpportunityDetail/Index?noticeUID=CO1.NTC.4586876&amp;isFromPublicArea=True&amp;isModal=False</t>
  </si>
  <si>
    <t>ICFES-755-2023</t>
  </si>
  <si>
    <t>ICFES-CD-329-2023</t>
  </si>
  <si>
    <t>Prestar servicios profesionales para el diseño y adaptación de las diferentes piezas gráficas que permitan la divulgación y/o promoción de los eventos que adelante el Icfes para el desarrollo de la estrategia de las pruebas Saber 3°, 5°, 7° y 9°.</t>
  </si>
  <si>
    <t>https://community.secop.gov.co/Public/Tendering/OpportunityDetail/Index?noticeUID=CO1.NTC.4587081&amp;isFromPublicArea=True&amp;isModal=False</t>
  </si>
  <si>
    <t>ICFES-756-2023</t>
  </si>
  <si>
    <t>ICFES-CD-330-2023</t>
  </si>
  <si>
    <t>https://community.secop.gov.co/Public/Tendering/OpportunityDetail/Index?noticeUID=CO1.NTC.4581176&amp;isFromPublicArea=True&amp;isModal=False</t>
  </si>
  <si>
    <t>ICFES-757-2023</t>
  </si>
  <si>
    <t>ICFES-CD-331-2023</t>
  </si>
  <si>
    <t>Melquis Jair Peralta Vega</t>
  </si>
  <si>
    <t>https://community.secop.gov.co/Public/Tendering/OpportunityDetail/Index?noticeUID=CO1.NTC.4597215&amp;isFromPublicArea=True&amp;isModal=False</t>
  </si>
  <si>
    <t>ICFES-758-2023</t>
  </si>
  <si>
    <t>ICFES-CD-332-2023</t>
  </si>
  <si>
    <t>Prestar servicios de apoyo a la gestión para apoyar la elaboración de textos y trabajo de campo que se requieran en los proyectos estratégicos transversales del Instituto, así como apoyo en el desarrollo de actividades de pruebas internacionales.</t>
  </si>
  <si>
    <t>https://community.secop.gov.co/Public/Tendering/OpportunityDetail/Index?noticeUID=CO1.NTC.4598023&amp;isFromPublicArea=True&amp;isModal=False</t>
  </si>
  <si>
    <t>ICFES-759-2023</t>
  </si>
  <si>
    <t>ICFES-CD-333-2023</t>
  </si>
  <si>
    <t>Prestación de Servicios de Intermediación de Seguros</t>
  </si>
  <si>
    <t>Aon Risk Services Colombia S.A Corredores de Seguros</t>
  </si>
  <si>
    <t>Intermediario de seguros, que preste sus servicios para el diseño, estructuración, implementación, contratación y manejo del programa de seguros del ICFES.</t>
  </si>
  <si>
    <t>https://community.secop.gov.co/Public/Tendering/OpportunityDetail/Index?noticeUID=CO1.NTC.4599971&amp;isFromPublicArea=True&amp;isModal=False</t>
  </si>
  <si>
    <t>ICFES-760-2023</t>
  </si>
  <si>
    <t>ICFES-CD-334-2023</t>
  </si>
  <si>
    <t>Karen Andrea Claro Martinez</t>
  </si>
  <si>
    <t>Prestar servicios profesionales a la Subdirección Financiera y Contable, en las actividades de seguimiento presupuestal, en la administración y manejo del Sistema de Gestión Documental del Icfes y en los demás trámites administrativos requeridos por ésta.</t>
  </si>
  <si>
    <t>https://community.secop.gov.co/Public/Tendering/OpportunityDetail/Index?noticeUID=CO1.NTC.4605659&amp;isFromPublicArea=True&amp;isModal=False</t>
  </si>
  <si>
    <t>ICFES-761-2023</t>
  </si>
  <si>
    <t>ICFES-CD-335-2023</t>
  </si>
  <si>
    <t>Giovanny Alexander Briceño Riveros</t>
  </si>
  <si>
    <t>https://community.secop.gov.co/Public/Tendering/OpportunityDetail/Index?noticeUID=CO1.NTC.4602568&amp;isFromPublicArea=True&amp;isModal=False</t>
  </si>
  <si>
    <t>ICFES-762-2023</t>
  </si>
  <si>
    <t>ICFES-CD-336-2023</t>
  </si>
  <si>
    <t>https://community.secop.gov.co/Public/Tendering/OpportunityDetail/Index?noticeUID=CO1.NTC.4604280&amp;isFromPublicArea=True&amp;isModal=False</t>
  </si>
  <si>
    <t>ICFES-763-2023</t>
  </si>
  <si>
    <t>ICFES-CD-337-2023</t>
  </si>
  <si>
    <t>Adriana Marcela Sosa Cuervo</t>
  </si>
  <si>
    <t>Prestar servicios profesionales en la gestión, operación y solución de los requerimientos de los procesos misionales asociados a los servcios de análitica, inteligencia de negocios y uso y explotación de datos a cargo de la subdirección de información.</t>
  </si>
  <si>
    <t>https://community.secop.gov.co/Public/Tendering/OpportunityDetail/Index?noticeUID=CO1.NTC.4602576&amp;isFromPublicArea=True&amp;isModal=False</t>
  </si>
  <si>
    <t>ICFES-764-2023</t>
  </si>
  <si>
    <t>ICFES-CD-338-2023</t>
  </si>
  <si>
    <t>https://community.secop.gov.co/Public/Tendering/OpportunityDetail/Index?noticeUID=CO1.NTC.4608188&amp;isFromPublicArea=True&amp;isModal=False</t>
  </si>
  <si>
    <t>ICFES-765-2023</t>
  </si>
  <si>
    <t>ICFES-CD-339-2023</t>
  </si>
  <si>
    <t>Prestar servicios como realizador en la conceptualización y creación de contenido audiovisual que permitan la promoción y divulgación de los diferentes eventos que adelante el Icfes, asociadas al proyecto Evaluar para Avanzar</t>
  </si>
  <si>
    <t>https://community.secop.gov.co/Public/Tendering/OpportunityDetail/Index?noticeUID=CO1.NTC.4608200&amp;isFromPublicArea=True&amp;isModal=False</t>
  </si>
  <si>
    <t>ICFES-766-2023</t>
  </si>
  <si>
    <t>ICFES-CD-340-2023</t>
  </si>
  <si>
    <t>Santiago Wills Pedraza</t>
  </si>
  <si>
    <t>https://community.secop.gov.co/Public/Tendering/OpportunityDetail/Index?noticeUID=CO1.NTC.4606893&amp;isFromPublicArea=True&amp;isModal=False</t>
  </si>
  <si>
    <t>ICFES-767-2023</t>
  </si>
  <si>
    <t>ICFES-CD-341-2023</t>
  </si>
  <si>
    <t>Katherine Rocio Peña Lozano</t>
  </si>
  <si>
    <t>Prestación de servicios profesionales en asesoría jurídica para todos los asuntos a cargo de la Subdirección de Aplicación de Instrumentos.</t>
  </si>
  <si>
    <t>Javier Rolando Delgado Flores</t>
  </si>
  <si>
    <t>https://community.secop.gov.co/Public/Tendering/OpportunityDetail/Index?noticeUID=CO1.NTC.4606987&amp;isFromPublicArea=True&amp;isModal=False</t>
  </si>
  <si>
    <t>ICFES-768-2023</t>
  </si>
  <si>
    <t>ICFES-CD-342-2023</t>
  </si>
  <si>
    <t>Olga Milena Carantonio Marquez</t>
  </si>
  <si>
    <t>https://community.secop.gov.co/Public/Tendering/OpportunityDetail/Index?noticeUID=CO1.NTC.4609422&amp;isFromPublicArea=True&amp;isModal=False</t>
  </si>
  <si>
    <t>ICFES-769-2023</t>
  </si>
  <si>
    <t>ICFES-CD-343-2023</t>
  </si>
  <si>
    <t>Martha Patricia Chaparro Parra</t>
  </si>
  <si>
    <t>https://community.secop.gov.co/Public/Tendering/OpportunityDetail/Index?noticeUID=CO1.NTC.4609637&amp;isFromPublicArea=True&amp;isModal=False</t>
  </si>
  <si>
    <t>ICFES-770-2023</t>
  </si>
  <si>
    <t>ICFES-CD-344-2023</t>
  </si>
  <si>
    <t>Mario Andres Perdomo Alvarado</t>
  </si>
  <si>
    <t>https://community.secop.gov.co/Public/Tendering/OpportunityDetail/Index?noticeUID=CO1.NTC.4622642&amp;isFromPublicArea=True&amp;isModal=False</t>
  </si>
  <si>
    <t>ICFES-771-2023</t>
  </si>
  <si>
    <t>ICFES-IMEC-010-2023</t>
  </si>
  <si>
    <t>Claryicon S.A.S</t>
  </si>
  <si>
    <t>Contratar la prestación de servicios todo incluido de impresoras multifuncionales para el scaner, impresión y fotocopias del Icfes.</t>
  </si>
  <si>
    <t>https://community.secop.gov.co/Public/Tendering/OpportunityDetail/Index?noticeUID=CO1.NTC.4536096&amp;isFromPublicArea=True&amp;isModal=False</t>
  </si>
  <si>
    <t>ICFES-772-2023</t>
  </si>
  <si>
    <t>ICFES-CD-345-2023</t>
  </si>
  <si>
    <t>Wilson Orlando Herrera Albarracin</t>
  </si>
  <si>
    <t>Prestar servicios profesionales en la Subdirección Financiera y Contable para cargar la información de ingresos en el sistema contable del Icfes y realizar los estudios financieros que se soliciten</t>
  </si>
  <si>
    <t>https://community.secop.gov.co/Public/Tendering/OpportunityDetail/Index?noticeUID=CO1.NTC.4643956&amp;isFromPublicArea=True&amp;isModal=False</t>
  </si>
  <si>
    <t>ICFES-773-2023</t>
  </si>
  <si>
    <t>ICFES-IMEC-013-2023</t>
  </si>
  <si>
    <t>Suministro</t>
  </si>
  <si>
    <t>Comercializadora de Papeles "PA YA HACE LA DIFERENCIA" S.A.S</t>
  </si>
  <si>
    <t>Suministro de insumos de gestión documental que requiera la entidad.</t>
  </si>
  <si>
    <t>https://community.secop.gov.co/Public/Tendering/OpportunityDetail/Index?noticeUID=CO1.NTC.4547443&amp;isFromPublicArea=True&amp;isModal=False</t>
  </si>
  <si>
    <t>ICFES-774-2023</t>
  </si>
  <si>
    <t>ICFES-CD-346-2023</t>
  </si>
  <si>
    <t>Universidad de los Andes</t>
  </si>
  <si>
    <t>Prestación de servicios profesionales para la capacitación en el instrumento IDELA para la prueba Trayectorias Educativas en zonas focalizadas de los municipios PDET - fase 2 para el grado de transición para la vigencia 2023</t>
  </si>
  <si>
    <t>https://community.secop.gov.co/Public/Tendering/OpportunityDetail/Index?noticeUID=CO1.NTC.4677109&amp;isFromPublicArea=True&amp;isModal=False</t>
  </si>
  <si>
    <t>ICFES-775-2023</t>
  </si>
  <si>
    <t>ICFES-CD-347-2023</t>
  </si>
  <si>
    <t>Prestar servicios profesionales especializados a la Oficina de Control Interno, para la revisión del proceso de Gestión de Tecnología e Información (GTI), frente al incidente reportado en el aplicativo PLEXI durante la realización de la prueba Saber PRO y T&amp;T primer semestre 2023.</t>
  </si>
  <si>
    <t>https://community.secop.gov.co/Public/Tendering/OpportunityDetail/Index?noticeUID=CO1.NTC.4658362&amp;isFromPublicArea=True&amp;isModal=False</t>
  </si>
  <si>
    <t>ICFES-776-2023</t>
  </si>
  <si>
    <t>ICFES-CD-348-2023</t>
  </si>
  <si>
    <t>Johan Sebastian Vera Castillo</t>
  </si>
  <si>
    <t>https://community.secop.gov.co/Public/Tendering/OpportunityDetail/Index?noticeUID=CO1.NTC.4661784&amp;isFromPublicArea=True&amp;isModal=False</t>
  </si>
  <si>
    <t>ICFES-777-2023</t>
  </si>
  <si>
    <t>ICFES-CD-349-2023</t>
  </si>
  <si>
    <t>Carlos Fernando Hernandez Prada</t>
  </si>
  <si>
    <t>https://community.secop.gov.co/Public/Tendering/OpportunityDetail/Index?noticeUID=CO1.NTC.4658398&amp;isFromPublicArea=True&amp;isModal=False</t>
  </si>
  <si>
    <t>ICFES-778-2023</t>
  </si>
  <si>
    <t>ICFES-CD-350-2023</t>
  </si>
  <si>
    <t>Alejandra Cristancho Cristancho</t>
  </si>
  <si>
    <t>Prestación de servicios de apoyo a la Subdirección de Análisis y Divulgación para apoyar la realización de informes, gestión de encuentros regionales y la implementación de las diferentes herramientas de apropiación y uso de resultados, en el marco de los proyectos y estrategias desarrollados por el Instituto Colombiano para la Evaluación de la Educación.</t>
  </si>
  <si>
    <t>https://community.secop.gov.co/Public/Tendering/OpportunityDetail/Index?noticeUID=CO1.NTC.4707138&amp;isFromPublicArea=True&amp;isModal=False</t>
  </si>
  <si>
    <t>ICFES-779-2023</t>
  </si>
  <si>
    <t>ICFES-CD-351-2023</t>
  </si>
  <si>
    <t>Prestación de servicios profesionales a la Dirección de Evaluación para el procesamiento y análisis de los cuestionarios enmarcados en las pruebas Saber 3579, así como construcción de índices e indicadores de la estrategia de Evaluar para Avanzar y acompañamiento en el proyecto de municipios PDET.</t>
  </si>
  <si>
    <t>https://community.secop.gov.co/Public/Tendering/OpportunityDetail/Index?noticeUID=CO1.NTC.4679472&amp;isFromPublicArea=True&amp;isModal=False</t>
  </si>
  <si>
    <t>ICFES-780-2023</t>
  </si>
  <si>
    <t>ICFES-CD-352-2023</t>
  </si>
  <si>
    <t>Prestación del servicio de mensajería especializado para la recolección, admisión, curso, entrega y demás envíos postales que requiera el Icfes a nivel urbano, nacional, regional e internacional.</t>
  </si>
  <si>
    <t>https://community.secop.gov.co/Public/Tendering/OpportunityDetail/Index?noticeUID=CO1.NTC.4706449&amp;isFromPublicArea=True&amp;isModal=False</t>
  </si>
  <si>
    <t>ICFES-781-2023</t>
  </si>
  <si>
    <t>ICFES-CD-353-2023</t>
  </si>
  <si>
    <t>Erika Viviana Velasquez Ñustes</t>
  </si>
  <si>
    <t>Prestar los servicios profesionales como desarrollador de software en las diferentes herramientas en el entorno back end y front end asociados a los proyectos asignados a la Subdirección de Desarrollo de Aplicaciones.</t>
  </si>
  <si>
    <t>https://community.secop.gov.co/Public/Tendering/OpportunityDetail/Index?noticeUID=CO1.NTC.4708101&amp;isFromPublicArea=True&amp;isModal=False</t>
  </si>
  <si>
    <t>ICFES-782-2023</t>
  </si>
  <si>
    <t>ICFES-CD-354-2023</t>
  </si>
  <si>
    <t>Prestar servicios profesionales para la conceptualización, articulación y orientación de las acciones relacionadas con la integración de los instrumentos de planeación en la entidad.</t>
  </si>
  <si>
    <t>https://community.secop.gov.co/Public/Tendering/OpportunityDetail/Index?noticeUID=CO1.NTC.4718711&amp;isFromPublicArea=True&amp;isModal=False</t>
  </si>
  <si>
    <t>ICFES-783-2023</t>
  </si>
  <si>
    <t>ICFES-CD-355-2023</t>
  </si>
  <si>
    <t>https://community.secop.gov.co/Public/Tendering/OpportunityDetail/Index?noticeUID=CO1.NTC.4718730&amp;isFromPublicArea=True&amp;isModal=False</t>
  </si>
  <si>
    <t>ICFES-784-2023</t>
  </si>
  <si>
    <t>ICFES-IMEC-011-2023</t>
  </si>
  <si>
    <t>Fourtelco S.A.S</t>
  </si>
  <si>
    <t>Prestación del servicio de auditoría interna al Sistema Gestión de Calidad del Icfes, bajo la norma Técnica Colombiana ISO 9001:2015.</t>
  </si>
  <si>
    <t>https://community.secop.gov.co/Public/Tendering/OpportunityDetail/Index?noticeUID=CO1.NTC.4600182&amp;isFromPublicArea=True&amp;isModal=False</t>
  </si>
  <si>
    <t>ICFES-785-2023</t>
  </si>
  <si>
    <t>ICFES-CD-356-2023</t>
  </si>
  <si>
    <t>Juan Jaccobo Garzon Martelo</t>
  </si>
  <si>
    <t>Prestación de servicios profesionales para apoyar a la Subdirección de análisis y divulgación en la validación cualitativa y aplicación de instrumentos; así como el procesamiento de datos y elaboración de informes de resultados en el marco de los proyectos de evaluación e investigación del área y el Instituto.</t>
  </si>
  <si>
    <t>https://community.secop.gov.co/Public/Tendering/OpportunityDetail/Index?noticeUID=CO1.NTC.4717528&amp;isFromPublicArea=True&amp;isModal=False</t>
  </si>
  <si>
    <t>ICFES-786-2023</t>
  </si>
  <si>
    <t>Orden de compra</t>
  </si>
  <si>
    <t>Axentria Consulting Group SAS</t>
  </si>
  <si>
    <t>Prestar los servicios de soporte técnico y funcinal de tercer nivel para la solución Oracle -E Business suite y OBI-EE que soportan los procesos administrativos del Icfes.</t>
  </si>
  <si>
    <t>https://www.colombiacompra.gov.co/tienda-virtual-del-estado-colombiano/ordenes-compra/112931</t>
  </si>
  <si>
    <t>ICFES-787-2023</t>
  </si>
  <si>
    <t>ICFES-CD-357-2023</t>
  </si>
  <si>
    <t>https://community.secop.gov.co/Public/Tendering/OpportunityDetail/Index?noticeUID=CO1.NTC.4738324&amp;isFromPublicArea=True&amp;isModal=False</t>
  </si>
  <si>
    <t>ICFES-788-2023</t>
  </si>
  <si>
    <t>ICFES-CD-358-2023</t>
  </si>
  <si>
    <t>Prestar servicios profesionales a la Subdirección de Talento Humano en los requerimientos que se presenten dentro de los procedimientos a cargo del área y como enlace en las comunicaciones internas y externas que se generan desde la dependencia.</t>
  </si>
  <si>
    <t>https://community.secop.gov.co/Public/Tendering/OpportunityDetail/Index?noticeUID=CO1.NTC.4738424&amp;isFromPublicArea=True&amp;isModal=False</t>
  </si>
  <si>
    <t>ICFES-789-2023</t>
  </si>
  <si>
    <t>ICFES-CD-359-2023</t>
  </si>
  <si>
    <t>Prestar servicios profesionales para formular, planear y direccionar la implementación del Sistema de Gestión de Seguridad y Salud en el Trabajo - SG-SST del Icfes.</t>
  </si>
  <si>
    <t>https://community.secop.gov.co/Public/Tendering/OpportunityDetail/Index?noticeUID=CO1.NTC.4739939&amp;isFromPublicArea=True&amp;isModal=False</t>
  </si>
  <si>
    <t>ICFES-790-2023</t>
  </si>
  <si>
    <t>ICFES-CD-360-2023</t>
  </si>
  <si>
    <t>https://community.secop.gov.co/Public/Tendering/OpportunityDetail/Index?noticeUID=CO1.NTC.4754054&amp;isFromPublicArea=True&amp;isModal=False</t>
  </si>
  <si>
    <t>ICFES-791-2023</t>
  </si>
  <si>
    <t>ICFES-CD-361-2023</t>
  </si>
  <si>
    <t>Raul David Torres Reyes</t>
  </si>
  <si>
    <t>Prestar servicios profesionales para gestionar la construcción, revisión y validación de los ítems e instrumentos de evaluación, así como el armado de la prueba de certificación de docentes en Uruguay, para los exámenes de Estado y demás proyectos de evaluación.</t>
  </si>
  <si>
    <t>https://community.secop.gov.co/Public/Tendering/OpportunityDetail/Index?noticeUID=CO1.NTC.4755430&amp;isFromPublicArea=True&amp;isModal=False</t>
  </si>
  <si>
    <t>ICFES-792-2023</t>
  </si>
  <si>
    <t>Adquisicion de elementos consumibles de limpieza para la aplicacion de la prueba Saber 11  calendario A</t>
  </si>
  <si>
    <t>https://www.colombiacompra.gov.co/tienda-virtual-del-estado-colombiano/ordenes-compra/113277</t>
  </si>
  <si>
    <t>ICFES-793-2023</t>
  </si>
  <si>
    <t>Adquisicion de elementos consumibles de aseo personal para la aplicacion de la prueba Saber 11  calendario A vigencia 2023</t>
  </si>
  <si>
    <t>https://www.colombiacompra.gov.co/tienda-virtual-del-estado-colombiano/ordenes-compra/113281</t>
  </si>
  <si>
    <t>ICFES-794-2023</t>
  </si>
  <si>
    <t>https://www.colombiacompra.gov.co/tienda-virtual-del-estado-colombiano/ordenes-compra/113338</t>
  </si>
  <si>
    <t>ICFES-795-2023</t>
  </si>
  <si>
    <t>ICFES-CD-362-2023</t>
  </si>
  <si>
    <t>Alba Clarissa Jimenez Bastidas</t>
  </si>
  <si>
    <t>Prestar los servicios profesionales para realizar el levantamiento de la información, análisis de requerimientos, así como apoyar el set de pruebas definidos en los proyectos que sean asignados a la Subdirección de Desarrollo de Aplicaciones.</t>
  </si>
  <si>
    <t>https://community.secop.gov.co/Public/Tendering/OpportunityDetail/Index?noticeUID=CO1.NTC.4769206&amp;isFromPublicArea=True&amp;isModal=False</t>
  </si>
  <si>
    <t>ICFES-796-2023</t>
  </si>
  <si>
    <t>ICFES-CD-363-2023</t>
  </si>
  <si>
    <t>Prestar servicios profesionales a la oficina de gestión de proyectos de investigación para el desarrollo de los proyectos de investigación aplicada y la gestión de datos abiertos del icfes.</t>
  </si>
  <si>
    <t>https://community.secop.gov.co/Public/Tendering/OpportunityDetail/Index?noticeUID=CO1.NTC.4777501&amp;isFromPublicArea=True&amp;isModal=False</t>
  </si>
  <si>
    <t>ICFES-797-2023</t>
  </si>
  <si>
    <t>ICFES-CD-364-2023</t>
  </si>
  <si>
    <t>https://community.secop.gov.co/Public/Tendering/OpportunityDetail/Index?noticeUID=CO1.NTC.4774047&amp;isFromPublicArea=True&amp;isModal=False</t>
  </si>
  <si>
    <t>ICFES-798-2023</t>
  </si>
  <si>
    <t>ICFES-IMEC-016-2023</t>
  </si>
  <si>
    <t>Brander Ideas SAS</t>
  </si>
  <si>
    <t>Prestación de servicios de pruebas funcionales, no funcionales por demanda y aseguramiento de calidad asociado a las soluciones tecnológicas definidas por el Instituto Colombiano para la Evaluación de la Educación – Icfes.</t>
  </si>
  <si>
    <t>https://community.secop.gov.co/Public/Tendering/OpportunityDetail/Index?noticeUID=CO1.NTC.4758147&amp;isFromPublicArea=True&amp;isModal=False</t>
  </si>
  <si>
    <t>ICFES-799-2023</t>
  </si>
  <si>
    <t>ICFES-CD-365-2023</t>
  </si>
  <si>
    <t>Angela Patricia Melo Arevalo</t>
  </si>
  <si>
    <t>Prestación de servicios profesionales para apoyar en la planeación, desarrollo e implementación de los proyectos de evaluación que se adelantan en el área, por medio de la elaboración de marcos de evaluación, informes y reportes técnicos asociados con la recolección de evidencias y análisis de resultados obtenidos en el marco de los proyectos de evaluación e investigación del área.</t>
  </si>
  <si>
    <t>https://community.secop.gov.co/Public/Tendering/OpportunityDetail/Index?noticeUID=CO1.NTC.4836195&amp;isFromPublicArea=True&amp;isModal=False</t>
  </si>
  <si>
    <t>ICFES-800-2023</t>
  </si>
  <si>
    <t>ICFES-CD-366-2023</t>
  </si>
  <si>
    <t>Laura Cecilia Mahecha Castañeda</t>
  </si>
  <si>
    <t>Prestación de servicios profesionales para apoyar a la Dirección de Evaluación en el diseño y construcción de ítems, así como la validación cualitativa y ajustes de los instrumentos, elaboración de informes, con el análisis de resultados obtenidos en el marco de los proyectos de evaluación e investigación del área y el Instituto</t>
  </si>
  <si>
    <t>https://community.secop.gov.co/Public/Tendering/OpportunityDetail/Index?noticeUID=CO1.NTC.4831308&amp;isFromPublicArea=True&amp;isModal=False</t>
  </si>
  <si>
    <t>ICFES-801-2023</t>
  </si>
  <si>
    <t>ICFES-IMEC-015-2023</t>
  </si>
  <si>
    <t>Prestación el servicio de suministro, impresión, empaque y entrega de kits de aplicación para las pruebas saber 3°,5°,7°y 9°, para la vigencia 2023.</t>
  </si>
  <si>
    <t>https://community.secop.gov.co/Public/Tendering/OpportunityDetail/Index?noticeUID=CO1.NTC.4757475&amp;isFromPublicArea=True&amp;isModal=False</t>
  </si>
  <si>
    <t>ICFES-802-2023</t>
  </si>
  <si>
    <t>ICFES-CD-367-2023</t>
  </si>
  <si>
    <t>Andres Fernando Mateus Diaz</t>
  </si>
  <si>
    <t>Prestar servicios profesionales para la definición, elaboración y facilitación de los ejercicios de planeación estratégica del ICFES para la construcción del Plan Estratégico Institucional 2023 - 2027 y su respectivo despliegue</t>
  </si>
  <si>
    <t>https://community.secop.gov.co/Public/Tendering/OpportunityDetail/Index?noticeUID=CO1.NTC.4833943&amp;isFromPublicArea=True&amp;isModal=False</t>
  </si>
  <si>
    <t>ICFES-803-2023</t>
  </si>
  <si>
    <t>ICFES-CD-368-2023</t>
  </si>
  <si>
    <t>Maria Paula Neira Ahumada</t>
  </si>
  <si>
    <t>Prestar servicios profesionales en la gestión, operación y solución de los requerimientos de los procesos misionales asociados a los servicios de analítica, inteligencia de negocios y uso y explotación de datos a cargo de la subdirección de información.</t>
  </si>
  <si>
    <t>https://community.secop.gov.co/Public/Tendering/OpportunityDetail/Index?noticeUID=CO1.NTC.4835190&amp;isFromPublicArea=True&amp;isModal=False</t>
  </si>
  <si>
    <t>ICFES-804-2023</t>
  </si>
  <si>
    <t>ICFES-CD-369-2023</t>
  </si>
  <si>
    <t>Edwin Camilo Moreno Hernandez</t>
  </si>
  <si>
    <t>Prestar asesoría jurídica a la Dirección General y apoyar a ésta en la articulación de las áreas misionales y de apoyo en la realización de las pruebas que adelanta el Instituto.</t>
  </si>
  <si>
    <t>https://community.secop.gov.co/Public/Tendering/OpportunityDetail/Index?noticeUID=CO1.NTC.4836571&amp;isFromPublicArea=True&amp;isModal=False</t>
  </si>
  <si>
    <t>ICFES-805-2023</t>
  </si>
  <si>
    <t>ICFES-CD-370-2023</t>
  </si>
  <si>
    <t>Duque B Consultores S.A.S</t>
  </si>
  <si>
    <t>Prestar los servicios profesionales jurídicos especializados a la Dirección General y Secretaría General del Instituto en asuntos estratégicos y de alta complejidad que se generen en desarrollo de la actividad contractual de la Entidad.</t>
  </si>
  <si>
    <t>https://community.secop.gov.co/Public/Tendering/OpportunityDetail/Index?noticeUID=CO1.NTC.4834035&amp;isFromPublicArea=True&amp;isModal=False</t>
  </si>
  <si>
    <t>ICFES-806-2023</t>
  </si>
  <si>
    <t>ICFES-CD-371-2023</t>
  </si>
  <si>
    <t>Cristian Mauricio Amaya Martinez</t>
  </si>
  <si>
    <t>Prestar servicios profesionales para la elaboración y acompañamiento metodológico de los ejercicios de planeación estratégica del ICFES para la vigencia 2023 – 2027 y su articulación con las herramientas de planeación institucional.</t>
  </si>
  <si>
    <t>https://community.secop.gov.co/Public/Tendering/OpportunityDetail/Index?noticeUID=CO1.NTC.4834104&amp;isFromPublicArea=True&amp;isModal=False</t>
  </si>
  <si>
    <t>ICFES-807-2023</t>
  </si>
  <si>
    <t>ICFES-IMAC-008-2023</t>
  </si>
  <si>
    <t>Prestación del servicio de logística de personal para la aplicación de
la prueba Saber 3°, 5°, 7° y 9° para la vigencia 2023</t>
  </si>
  <si>
    <t>https://community.secop.gov.co/Public/Tendering/OpportunityDetail/Index?noticeUID=CO1.NTC.4756822&amp;isFromPublicArea=True&amp;isModal=False</t>
  </si>
  <si>
    <t>ICFES-808-2023</t>
  </si>
  <si>
    <t>ICFES-IMAC-010-2023</t>
  </si>
  <si>
    <t>Prestación del servicio de impresión, empaque, desempaque, lectura y digitalización de hojas de respuestas, certificación y destrucción del material de examen de la prueba saber 3º,5º,7º,9º controlada 2023.</t>
  </si>
  <si>
    <t>https://community.secop.gov.co/Public/Tendering/OpportunityDetail/Index?noticeUID=CO1.NTC.4757473&amp;isFromPublicArea=True&amp;isModal=False</t>
  </si>
  <si>
    <t>ICFES-809-2023</t>
  </si>
  <si>
    <t>ICFES-CD-372-2023</t>
  </si>
  <si>
    <t>Alberto Emilio Gutierrez Charris</t>
  </si>
  <si>
    <t>Prestación de servicios profesionales para apoyar a la Dirección General, en la gestión estratégica para soportar el desarrollo de capacidades en prospectiva y cultura de la anticipación.</t>
  </si>
  <si>
    <t>https://community.secop.gov.co/Public/Tendering/OpportunityDetail/Index?noticeUID=CO1.NTC.4853295&amp;isFromPublicArea=True&amp;isModal=False</t>
  </si>
  <si>
    <t>ICFES-810-2023</t>
  </si>
  <si>
    <t>ICFES-IMAC-009-2023</t>
  </si>
  <si>
    <t>Especial Cargo S.A.S</t>
  </si>
  <si>
    <t>Prestación del servicio de transporte del material de examen de la prueba saber 3°, 5°, 7° y 9° control, vigencia 2023</t>
  </si>
  <si>
    <t>https://community.secop.gov.co/Public/Tendering/OpportunityDetail/Index?noticeUID=CO1.NTC.4758149&amp;isFromPublicArea=True&amp;isModal=False</t>
  </si>
  <si>
    <t>ICFES-811-2023</t>
  </si>
  <si>
    <t>ICFES-CD-373-2023</t>
  </si>
  <si>
    <t>Maria Paola Jaramillo Meneses</t>
  </si>
  <si>
    <t>Prestar servicios profesionales en el despacho de la Dirección General apoyando la gestión estratégica de imagen y comunicaciones, mediante el análisis de la información y procesamiento gráfico de la misma</t>
  </si>
  <si>
    <t>https://community.secop.gov.co/Public/Tendering/OpportunityDetail/Index?noticeUID=CO1.NTC.4855462&amp;isFromPublicArea=True&amp;isModal=False</t>
  </si>
  <si>
    <t>ICFES-812-2023</t>
  </si>
  <si>
    <t>ICFES-CD-374-2023</t>
  </si>
  <si>
    <t xml:space="preserve">Asesorar a la Dirección General en el acompañamiento de la planeación estratégica y en la mejora de los sistemas de gestión adoptados por el Instituto, de conformidad con el Modelo Integrado de Planeación y Gestión apoyando la optimización de los mismos. </t>
  </si>
  <si>
    <t>https://community.secop.gov.co/Public/Tendering/OpportunityDetail/Index?noticeUID=CO1.NTC.4861016&amp;isFromPublicArea=True&amp;isModal=False</t>
  </si>
  <si>
    <t>ICFES-813-2023</t>
  </si>
  <si>
    <t>ICFES-CD-375-2023</t>
  </si>
  <si>
    <t>German David Duque Gonzalez</t>
  </si>
  <si>
    <t>Asesorar a la Dirección General en la planeación de la aplicación de las pruebas que adelante el Instituto y el análisis de los documentos técnicos que surjan con ocasión de éstas</t>
  </si>
  <si>
    <t>https://community.secop.gov.co/Public/Tendering/OpportunityDetail/Index?noticeUID=CO1.NTC.4861724&amp;isFromPublicArea=True&amp;isModal=False</t>
  </si>
  <si>
    <t>ICFES-814-2023</t>
  </si>
  <si>
    <t>ICFES-CD-376-2023</t>
  </si>
  <si>
    <t>Hernan Guiovanni Rios Linares</t>
  </si>
  <si>
    <t>Asesorar a la Dirección General en la formulación, planeación y ejecución de estrategias tendientes al fortalecimiento de las herramientas tecnológicas para el desarrollo de las pruebas que realice el instituto</t>
  </si>
  <si>
    <t>https://community.secop.gov.co/Public/Tendering/OpportunityDetail/Index?noticeUID=CO1.NTC.4860679&amp;isFromPublicArea=True&amp;isModal=False</t>
  </si>
  <si>
    <t>ICFES-815-2023</t>
  </si>
  <si>
    <t>ICFES-CD-377-2023</t>
  </si>
  <si>
    <t>Diego Jesus Ortega Cruz</t>
  </si>
  <si>
    <t xml:space="preserve">Brindar asesoría jurídica a la Dirección General en el fortalecimiento y desarrollo de la estrategia de servicio en la entidad tanto con clientes internos y externos, con un criterio diferencial en pro a la competitividad, productividad y a la transformación de la educación. </t>
  </si>
  <si>
    <t>https://community.secop.gov.co/Public/Tendering/OpportunityDetail/Index?noticeUID=CO1.NTC.4862182&amp;isFromPublicArea=True&amp;isModal=False</t>
  </si>
  <si>
    <t>ICFES-816-2023</t>
  </si>
  <si>
    <t>ICFES-CD-378-2023</t>
  </si>
  <si>
    <t>Yolanda Rueda Muñoz</t>
  </si>
  <si>
    <t>Asesorar a la Dirección General en la revisión, actualización y recomendaciones de los diferentes estudios y propuestas financieras presentadas por las áreas de la entidad encaminadas a plantear sugerencias y estrategias respecto a la viabilidad de los proyectos de evaluación</t>
  </si>
  <si>
    <t>https://community.secop.gov.co/Public/Tendering/OpportunityDetail/Index?noticeUID=CO1.NTC.4863325&amp;isFromPublicArea=True&amp;isModal=False</t>
  </si>
  <si>
    <t>ICFES-817-2023</t>
  </si>
  <si>
    <t>ICFES-CD-379-2023</t>
  </si>
  <si>
    <t>Jose Fernando Millan Cruz</t>
  </si>
  <si>
    <t>Prestar servicios profesionales en la Dirección general para el seguimiento y ejecución de la estrategia de comunicación y mercadeo de la entidad.</t>
  </si>
  <si>
    <t>https://community.secop.gov.co/Public/Tendering/OpportunityDetail/Index?noticeUID=CO1.NTC.4882247&amp;isFromPublicArea=True&amp;isModal=False</t>
  </si>
  <si>
    <t>ICFES-818-2023</t>
  </si>
  <si>
    <t>ICFES-IMAC-011-2023</t>
  </si>
  <si>
    <t>Seguros</t>
  </si>
  <si>
    <t>Axa Colpatria Seguros S.A</t>
  </si>
  <si>
    <t xml:space="preserve">Adquisición de Pólizas de seguros que amparen los bienes e intereses patrimoniales del Icfes o por los cuales sea legalmente responsable en territorio nacional. Grupo Nro. 1: (Todo Riesgo Daños Materiales Bienes Propios, Responsabilidad Civil Extracontractual, Manejo Global para Entidades Estatales, Automóviles, Transporte de Valores, Infidelidad y Riesgos Financieros, Responsabilidad Civil Directores &amp; Administradores). </t>
  </si>
  <si>
    <t>https://community.secop.gov.co/Public/Tendering/OpportunityDetail/Index?noticeUID=CO1.NTC.4782885&amp;isFromPublicArea=True&amp;isModal=False</t>
  </si>
  <si>
    <t>ICFES-819-2023</t>
  </si>
  <si>
    <t>Compañía Mundial de Seguros S.A</t>
  </si>
  <si>
    <t xml:space="preserve">Adquisición de Pólizas de seguros que amparen los bienes e intereses patrimoniales del Icfes o por los cuales sea legalmente responsable en territorio nacional. Grupo No. 3 Responsabilidad Civil Profesional.  </t>
  </si>
  <si>
    <t>ICFES-820-2023</t>
  </si>
  <si>
    <t>ICFES-CD-380-2023</t>
  </si>
  <si>
    <t>Servicio Aereo a Territorios Nacionales S.A SATENA</t>
  </si>
  <si>
    <t>Prestación del servicio de transporte aéreo de pasajeros en rutas operadas por Satena y la adquisición de tiquetes aéreos en rutas nacionales e internacionales de otros operadores y demás servicios conexos, para los servidores, contratistas y colaboradores de la entidad.</t>
  </si>
  <si>
    <t>https://community.secop.gov.co/Public/Tendering/OpportunityDetail/Index?noticeUID=CO1.NTC.4895664&amp;isFromPublicArea=True&amp;isModal=False</t>
  </si>
  <si>
    <t>ICFES-821-2023</t>
  </si>
  <si>
    <t>ICFES-CD-381-2023</t>
  </si>
  <si>
    <t>Arrendamiento</t>
  </si>
  <si>
    <t>Famoc Depanel S.A</t>
  </si>
  <si>
    <t>Contratar el arrendamiento de los pisos 16, 17 Y 18 de la Torre 2, con un área total de 3.718,60 M2, del Edificio Elemento ubicado en la Avenida Calle 26 No. 69-76, completamente dotados para el uso exclusivo y funcionamiento del Icfes, incluido mantenimiento, adecuaciones, mobiliario necesario, así como los equipos para el funcionamiento de la red WiFi de conformidad con las especificaciones técnicas y las necesidades planteadas por la Entidad y setenta y siete (77) parqueaderos asignados a estas áreas.</t>
  </si>
  <si>
    <t>https://community.secop.gov.co/Public/Tendering/OpportunityDetail/Index?noticeUID=CO1.NTC.4894360&amp;isFromPublicArea=True&amp;isModal=False</t>
  </si>
  <si>
    <t>ICFES-822-2023</t>
  </si>
  <si>
    <t>ICFES-CD-382-2023</t>
  </si>
  <si>
    <t>SAS Institute Colombia SAS</t>
  </si>
  <si>
    <t>Adquirir la suscripción y el soporte del licenciamiento de uso de herramienta SAS ANALYTICS PRO por un (1) año.</t>
  </si>
  <si>
    <t>https://community.secop.gov.co/Public/Tendering/OpportunityDetail/Index?noticeUID=CO1.NTC.4904422&amp;isFromPublicArea=True&amp;isModal=False</t>
  </si>
  <si>
    <t>ICFES-823-2023</t>
  </si>
  <si>
    <t>Ferricentros</t>
  </si>
  <si>
    <t>Compraventa de seis (6) hornos microondas Industriales para uso y servicio de los funcionarios y colaboradores del Instituto</t>
  </si>
  <si>
    <t>https://www.colombiacompra.gov.co/tienda-virtual-del-estado-colombiano/ordenes-compra/115101</t>
  </si>
  <si>
    <t>ICFES-824-2023</t>
  </si>
  <si>
    <t>Morarci Group SAS</t>
  </si>
  <si>
    <t>https://www.colombiacompra.gov.co/tienda-virtual-del-estado-colombiano/ordenes-compra/115242</t>
  </si>
  <si>
    <t>ICFES-825-2023</t>
  </si>
  <si>
    <t>Prestar servicios especializados de centro de datos bajo la modalidad de nube publica para los servicios de tecnologia de los proyectos especiales</t>
  </si>
  <si>
    <t>https://www.colombiacompra.gov.co/tienda-virtual-del-estado-colombiano/ordenes-compra/115352</t>
  </si>
  <si>
    <t>ICFES-827-2023</t>
  </si>
  <si>
    <t>ICFES-CD-384-2023</t>
  </si>
  <si>
    <t>Danna Valentina Morales Beltran</t>
  </si>
  <si>
    <t>Prestación de servicios profesionales a la Subdirección de Análisis y Divulgación para realizar productos de análisis de los datos e información a partir de los resultados de las evaluaciones, estudios e investigaciones que realiza el Instituto Colombiano para la Evaluación de la Educación.</t>
  </si>
  <si>
    <t>https://community.secop.gov.co/Public/Tendering/OpportunityDetail/Index?noticeUID=CO1.NTC.4935559&amp;isFromPublicArea=True&amp;isModal=False</t>
  </si>
  <si>
    <t>ICFES-828-2023</t>
  </si>
  <si>
    <t>ICFES-CD-385-2023</t>
  </si>
  <si>
    <t>Diana Marcela Mateus Velez</t>
  </si>
  <si>
    <t>Prestación de servicios profesionales para apoyar a la Subdirección de análisis y divulgación en la en la estructuración, implementación y administración de una arquitectura de datos que facilite el desarrollo de las actividades de análisis, investigación y divulgación en la nube de AWS; así como el apoyo en la gestión de análisis de datos que se requiera.</t>
  </si>
  <si>
    <t>https://community.secop.gov.co/Public/Tendering/OpportunityDetail/Index?noticeUID=CO1.NTC.4947248&amp;isFromPublicArea=True&amp;isModal=False</t>
  </si>
  <si>
    <t>ICFES-829-2023</t>
  </si>
  <si>
    <t>ICFES-CD-386-2023</t>
  </si>
  <si>
    <t>Vivian Constanza Padilla Diaz</t>
  </si>
  <si>
    <t>Prestar apoyo jurídico a la Dirección General en el seguimiento de los resultados de auditorías realizadas y los compromisos derivados del Comité Institucional de Coordinación de Control Interno que permita soportar la toma de decisiones.</t>
  </si>
  <si>
    <t>https://community.secop.gov.co/Public/Tendering/OpportunityDetail/Index?noticeUID=CO1.NTC.4952436&amp;isFromPublicArea=True&amp;isModal=False</t>
  </si>
  <si>
    <t>ICFES-830-2023</t>
  </si>
  <si>
    <t>ICFES-CD-387-2023</t>
  </si>
  <si>
    <t>Instituto Colombiano de Normas Tecnicas y Certificacion - ICONTEC</t>
  </si>
  <si>
    <t>Prestación del servicio de auditoría externa de seguimiento al Sistema Gestión de Calidad del Icfes, bajo la norma ISO 9001:2015</t>
  </si>
  <si>
    <t>https://community.secop.gov.co/Public/Tendering/OpportunityDetail/Index?noticeUID=CO1.NTC.4960687&amp;isFromPublicArea=True&amp;isModal=False</t>
  </si>
  <si>
    <t>ICFES-831-2023</t>
  </si>
  <si>
    <t>ICFES-CD-388-2023</t>
  </si>
  <si>
    <t>Juan Andres Valero Sierra</t>
  </si>
  <si>
    <t>Prestación de servicios profesionales para apoyar a la Subdirección de análisis y divulgación la ejecución de las actividades necesarias para apoyar la construcción e implementación de instrumentos para el análisis y la interpretación de resultados desde el aspecto cualitativo de las Evaluaciones de la calidad de la educación asociadas con los proyectos especiales que se han firmado durante la vigencia.</t>
  </si>
  <si>
    <t>https://community.secop.gov.co/Public/Tendering/OpportunityDetail/Index?noticeUID=CO1.NTC.4955096&amp;isFromPublicArea=True&amp;isModal=False</t>
  </si>
  <si>
    <t>ICFES-832-2023</t>
  </si>
  <si>
    <t>ICFES-CD-389-2023</t>
  </si>
  <si>
    <t>Brian Felipe Sarmiento Valencia</t>
  </si>
  <si>
    <t>Prestación de servicios profesionales para apoyar a la Subdirección de análisis y divulgación en la automatización de informes, boletines e infografías de los resultados de la evaluación de la calidad educativa que se generan en la Subdirección de Análisis y Divulgación</t>
  </si>
  <si>
    <t>https://community.secop.gov.co/Public/Tendering/OpportunityDetail/Index?noticeUID=CO1.NTC.4971525&amp;isFromPublicArea=True&amp;isModal=False</t>
  </si>
  <si>
    <t>ICFES-833-2023</t>
  </si>
  <si>
    <t>ICFES-IMEC-017-2023</t>
  </si>
  <si>
    <t>C.I Morasu S.A.S</t>
  </si>
  <si>
    <t>Contratar la adquisición de dotación (vestido y calzado) para los conductores del Instituto de acuerdo con lo contemplado en la Ley 70 de 1988.</t>
  </si>
  <si>
    <t>https://community.secop.gov.co/Public/Tendering/OpportunityDetail/Index?noticeUID=CO1.NTC.4890343&amp;isFromPublicArea=True&amp;isModal=False</t>
  </si>
  <si>
    <t>ICFES-834-2023</t>
  </si>
  <si>
    <t>Adquisicion de equipo de computo portatil</t>
  </si>
  <si>
    <t>https://www.colombiacompra.gov.co/tienda-virtual-del-estado-colombiano/ordenes-compra/116167</t>
  </si>
  <si>
    <t>ICFES-835-2023</t>
  </si>
  <si>
    <t>ICFES-CD-390-2023</t>
  </si>
  <si>
    <t>Convenio de Cooperacion Tripartita</t>
  </si>
  <si>
    <t>Universidad Nacional de Colombia
Corporacion Rotorr - Motor de Innovacion</t>
  </si>
  <si>
    <t>Aunar esfuerzos y contribuir con la colaboración interinstitucional técnica, administrativa y financiera entre INSTITUTO COLOMBIANO PARA LA EVALUACIÓN DE LA EDUCACIÓN - ICFES, LA UNIVERSIDAD NACIONAL DE COLOMBIA Y ROTORR, para fortalecer los procesos misionales de las partes, mediante la ejecución de proyectos de ciencia, tecnología e innovación (CTel).</t>
  </si>
  <si>
    <t>En ejecución</t>
  </si>
  <si>
    <t>https://www.contratos.gov.co/consultas/detalleProceso.do?numConstancia=23-22-77195&amp;g-recaptcha-response=03AFcWeA6a5JOOrBbQ2p517nj0Qig55stYIglZRbIF0OZ0s6iORsYGkahrGQwFHBd51XuSHtXCjeCyOQ5779BTG9Wa7Q4ySTyPLFCmCcFPjfWQAsNbDjVvrOIgGAmGNyIrd26rWg2KvP40J6ih0hXqAMbNy8cget3G5DmNvhONx2uALBd1yXmDjo5kU8WQDqInXwJsU_NtVy5y7ndQqBkCte0NDluKwU9_twPuZV5zDLd7JghYD0cd75Ft_FQ1sqmvD82wJEHN5x1Ghvd-BqSV2CkyO9h-QVdagQ9IrIWBmFO7kH-QB0vOO-SFzFcssMLZbMYAJqHqO3SlyyvfNvXqSQvSDNB6a8XPpwet6hbaaTFjc6YNUn3pcNLZTAdELau_XNd73gUEooKhryh8iFWzWr76B0hlhsnJwgVWM1DN6oc8JLghPoMi30GyjhcuIxekuoaUXxNjRPfR2b-qVAYn7Ojp0VkCbZSg89FBvWvutOcYlfVmvXHzymp01VbgqdJZNpcaOJonI0bha4DdFl2Y2P1O8tGzzZ0CYWQ7eyTDWe5J6YfeDP9A8uGQ4kNDCaZnQI3WvwIwmmR-</t>
  </si>
  <si>
    <t>ICFES-836-2023</t>
  </si>
  <si>
    <t>ICFES-IMAC-012-2023</t>
  </si>
  <si>
    <t>Seguridad Fenix de Colombia LTDA</t>
  </si>
  <si>
    <t>Prestación del servicio de vigilancia, guardia, custodia y seguridad privada para los bienes muebles e inmuebles arrendados, propios o bajo custodia del Icfes, así como para funcionarios, contratistas, y demás personas que permanezcan en las instalaciones de la entidad, de acuerdo a las especificaciones técnicas requeridas.</t>
  </si>
  <si>
    <t>https://community.secop.gov.co/Public/Tendering/OpportunityDetail/Index?noticeUID=CO1.NTC.4900117&amp;isFromPublicArea=True&amp;isModal=False</t>
  </si>
  <si>
    <t>ICFES-837-2023</t>
  </si>
  <si>
    <t>ICFES-CD-391-2023</t>
  </si>
  <si>
    <t>Prestación de servicios para apoyar el seguimiento operativo y logístico, levantamiento y generación de informes de aplicación de la prueba piloto del Estudio Regional Comparativo y Explicativo - ERCE 2025 durante la vigencia 2023 a cargo de la Dirección de Producción y Operaciones.</t>
  </si>
  <si>
    <t>https://community.secop.gov.co/Public/Tendering/OpportunityDetail/Index?noticeUID=CO1.NTC.4993183&amp;isFromPublicArea=True&amp;isModal=False</t>
  </si>
  <si>
    <t>ICFES-838-2023</t>
  </si>
  <si>
    <t>ICFES-CD-392-2023</t>
  </si>
  <si>
    <t>Prestación de servicios para apoyar el seguimiento operativo y logístico, levantamiento y generación de informes de aplicación de la prueba piloto del Estudio Regional Comparativo y Explicativo - ERCE 2025 durante la vigencia 2023 a cargo de la Dirección de Producción y Operaciones</t>
  </si>
  <si>
    <t>https://community.secop.gov.co/Public/Tendering/OpportunityDetail/Index?noticeUID=CO1.NTC.4993626&amp;isFromPublicArea=True&amp;isModal=False</t>
  </si>
  <si>
    <t>ICFES-839-2023</t>
  </si>
  <si>
    <t>ICFES-CD-393-2023</t>
  </si>
  <si>
    <t>https://community.secop.gov.co/Public/Tendering/OpportunityDetail/Index?noticeUID=CO1.NTC.4993394&amp;isFromPublicArea=True&amp;isModal=False</t>
  </si>
  <si>
    <t>ICFES-840-2023</t>
  </si>
  <si>
    <t>ICFES-CD-394-2023</t>
  </si>
  <si>
    <t>https://community.secop.gov.co/Public/Tendering/OpportunityDetail/Index?noticeUID=CO1.NTC.4993901&amp;isFromPublicArea=True&amp;isModal=False</t>
  </si>
  <si>
    <t>ICFES-841-2023</t>
  </si>
  <si>
    <t>ICFES-CD-395-2023</t>
  </si>
  <si>
    <t>Diana Isabel Oyuela Mateus</t>
  </si>
  <si>
    <t>Prestar servicios profesionales para gestionar la construcción, revisión y validación de los ítems e instrumentos de evaluación de la prueba Evaluar para Avanzar, así como los exámenes de Estado y demás proyectos de evaluación.</t>
  </si>
  <si>
    <t>https://community.secop.gov.co/Public/Tendering/OpportunityDetail/Index?noticeUID=CO1.NTC.4996827&amp;isFromPublicArea=True&amp;isModal=False</t>
  </si>
  <si>
    <t>ICFES-842-2023</t>
  </si>
  <si>
    <t>Grupo EDS Autogas SAS</t>
  </si>
  <si>
    <t>Contratar la prestacion del servicio de suministro de combustible: gasolina corriente o regular, para el parque automotor del Icfes</t>
  </si>
  <si>
    <t>https://www.colombiacompra.gov.co/tienda-virtual-del-estado-colombiano/ordenes-compra/116524</t>
  </si>
  <si>
    <t>ICFES-843-2023</t>
  </si>
  <si>
    <t>ICFES-CD-396-2023</t>
  </si>
  <si>
    <t>Agremiacion Colombiana de Facultades de Arquitectura - ACFA</t>
  </si>
  <si>
    <t>Gestionar la construcción de tres (3) ejercicios prácticos del proyecto de arquitectura, bajo los lineamientos y criterios establecidos por el Icfes.</t>
  </si>
  <si>
    <t>https://community.secop.gov.co/Public/Tendering/OpportunityDetail/Index?noticeUID=CO1.NTC.5016632&amp;isFromPublicArea=True&amp;isModal=False</t>
  </si>
  <si>
    <t>ICFES-844-2023</t>
  </si>
  <si>
    <t>ICFES-CD-397-2023</t>
  </si>
  <si>
    <t>Carlos Humberto Mora Trujillo</t>
  </si>
  <si>
    <t>Apoyar a la Unidad de Atención al Ciudadano en los trámites concernientes a la planeación, ejecución, estructuración y contratación, de los procesos y procedimientos que el área requiera.</t>
  </si>
  <si>
    <t>https://community.secop.gov.co/Public/Tendering/OpportunityDetail/Index?noticeUID=CO1.NTC.5027083&amp;isFromPublicArea=True&amp;isModal=False</t>
  </si>
  <si>
    <t>ICFES-845-2023</t>
  </si>
  <si>
    <t>ICFES-CD-398-2023</t>
  </si>
  <si>
    <t>Martha Isabel Gomez Caballero</t>
  </si>
  <si>
    <t>Prestar servicios profesionales a la Dirección de Evaluación para la planeación, desarrollo e implementación de actividades enmarcadas en el proyecto de medición nacional de la calidad de la educación inicial en el nivel preescolar y demás proyectos de investigación del área.</t>
  </si>
  <si>
    <t>https://community.secop.gov.co/Public/Tendering/OpportunityDetail/Index?noticeUID=CO1.NTC.5016642&amp;isFromPublicArea=True&amp;isModal=False</t>
  </si>
  <si>
    <t>ICFES-846-2023</t>
  </si>
  <si>
    <t>Adquisicion de elementos consumibles de aseo y limpieza para la aplicación de la prueba Saber PRO y TyT segundo semestre vigencia 2023</t>
  </si>
  <si>
    <t>https://www.colombiacompra.gov.co/tienda-virtual-del-estado-colombiano/ordenes-compra/116777</t>
  </si>
  <si>
    <t>ICFES-847-2023</t>
  </si>
  <si>
    <t>https://www.colombiacompra.gov.co/tienda-virtual-del-estado-colombiano/ordenes-compra/116775</t>
  </si>
  <si>
    <t>ICFES-848-2023</t>
  </si>
  <si>
    <t>https://www.colombiacompra.gov.co/tienda-virtual-del-estado-colombiano/ordenes-compra/116776</t>
  </si>
  <si>
    <t>ICFES-849-2023</t>
  </si>
  <si>
    <t>ICFES-CD-399-2023</t>
  </si>
  <si>
    <t>Andres Reinaldo Muñoz Castillo</t>
  </si>
  <si>
    <t>Prestar servicios profesionales especializados a la dirección general el Instituto Colombiano para la Evaluación de la Educación- Icfes, brindando apoyo en la revisión, análisis y conceptualización de temas educativos, institucionales, administrativos y estratégicos que soporten la toma de decisiones y fortalezcan las relaciones con las entidades del sector educativo y demás entidades gubernamentales.</t>
  </si>
  <si>
    <t>https://community.secop.gov.co/Public/Tendering/OpportunityDetail/Index?noticeUID=CO1.NTC.5021719&amp;isFromPublicArea=True&amp;isModal=False</t>
  </si>
  <si>
    <t>ICFES-850-2023</t>
  </si>
  <si>
    <t>ICFES-CD-400-2023</t>
  </si>
  <si>
    <t>Esteban Nicolas Arias Cubillos</t>
  </si>
  <si>
    <t>Prestar servicios profesionales en la Subdirección de Estadísticas para realizar la selección de la muestra cuantitativa, participar en la elaboración del informe de validación cualitativa e iniciar el procesamiento y análisis de resultados de la Evaluación Programa Sacúdete, de igual manera realizar los procesamientos estadísticos y psicométricos que como parte del proyecto CSJ fase II se necesiten desarrollar.</t>
  </si>
  <si>
    <t>https://community.secop.gov.co/Public/Tendering/OpportunityDetail/Index?noticeUID=CO1.NTC.5027317&amp;isFromPublicArea=True&amp;isModal=False</t>
  </si>
  <si>
    <t>ICFES-851-2023</t>
  </si>
  <si>
    <t>ICFES-CD-401-2023</t>
  </si>
  <si>
    <t xml:space="preserve">Prestación de servicios profesionales para la codificación de las respuestas asociadas al módulo proyecto de arquitectura para el segundo semestre del año 2023.  </t>
  </si>
  <si>
    <t>https://community.secop.gov.co/Public/Tendering/OpportunityDetail/Index?noticeUID=CO1.NTC.5031674&amp;isFromPublicArea=True&amp;isModal=False</t>
  </si>
  <si>
    <t>ICFES-852-2023</t>
  </si>
  <si>
    <t xml:space="preserve">ICFES-CD-402-2023.	</t>
  </si>
  <si>
    <t>NIF</t>
  </si>
  <si>
    <t>Maths For More S.L</t>
  </si>
  <si>
    <t>Adquirir a modo de suscripción el licenciamiento de la herramienta MATHTYPE</t>
  </si>
  <si>
    <t>https://community.secop.gov.co/Public/Tendering/OpportunityDetail/Index?noticeUID=CO1.NTC.5103114&amp;isFromPublicArea=True&amp;isModal=False</t>
  </si>
  <si>
    <t>ICFES-853-2023</t>
  </si>
  <si>
    <t>ICFES-IMEC-020-2023</t>
  </si>
  <si>
    <t>Inmov S.A.S</t>
  </si>
  <si>
    <t>Prestación del servicio de logística para la aplicación de la prueba piloto del Estudio Regional Comparativo y Explicativo - ERCE 2025 durante la vigencia 2023.</t>
  </si>
  <si>
    <t>https://community.secop.gov.co/Public/Tendering/OpportunityDetail/Index?noticeUID=CO1.NTC.4987802&amp;isFromPublicArea=True&amp;isModal=False</t>
  </si>
  <si>
    <t>ICFES-854-2023</t>
  </si>
  <si>
    <t>ICFES-CD-403-2023</t>
  </si>
  <si>
    <t>Corporacion Colombia Digital</t>
  </si>
  <si>
    <t>Gestionar la ciberseguridad, seguridad y privacidad de la información del Icfes a través de la adquisición de soluciones y herramientas, que permitan el aseguramiento de la infraestructura tecnológica, servicios y aplicaciones institucionales, basados en la implementación de controles que permitan gestionar los riesgos que puedan afectar la integridad, confidencialidad, disponibilidad y privacidad de los activos de información que habilitan el cumplimiento de los objetivos estratégicos, con el fin de salvaguardar la información de la aplicación de pruebas de estado y demás proyectos de evaluación del Icfes.</t>
  </si>
  <si>
    <t>https://community.secop.gov.co/Public/Tendering/OpportunityDetail/Index?noticeUID=CO1.NTC.5039117&amp;isFromPublicArea=True&amp;isModal=False</t>
  </si>
  <si>
    <t>ICFES-855-2023</t>
  </si>
  <si>
    <t>ICFES-CD-404-2023</t>
  </si>
  <si>
    <t>Lida Rubiela Fonseca Gomez</t>
  </si>
  <si>
    <t>Prestación de servicios profesionales para llevar a cabo procesamientos de estadísticas agregadas y otros insumos requeridos de la prueba Evaluar para Avanzar 3° a 11° 2023 y asociadas a la evaluación de impacto del proyecto Evaluación Rural PDET, realizados por la Subdirección de Estadísticas.</t>
  </si>
  <si>
    <t>https://community.secop.gov.co/Public/Tendering/OpportunityDetail/Index?noticeUID=CO1.NTC.5045170&amp;isFromPublicArea=True&amp;isModal=False</t>
  </si>
  <si>
    <t>ICFES-856-2023</t>
  </si>
  <si>
    <t>ICFES-CD-405-2023</t>
  </si>
  <si>
    <t>Rodrigo Alfonso Quintero Sanchez</t>
  </si>
  <si>
    <t>Prestar servicios profesionales de tipo jurídico al Instituto Colombiano para la Evaluación de la Educación- Icfes, brindando apoyo especializado en actividades de análisis, conceptualización y seguimiento de temas jurídicos que sean asignados para su revisión y que permitan el cumplimiento de los fines institucionales.</t>
  </si>
  <si>
    <t>https://community.secop.gov.co/Public/Tendering/OpportunityDetail/Index?noticeUID=CO1.NTC.5046042&amp;isFromPublicArea=True&amp;isModal=False</t>
  </si>
  <si>
    <t>ICFES-857-2023</t>
  </si>
  <si>
    <t>ICFES-IMEC-018-2023</t>
  </si>
  <si>
    <t>Asociacion Internacional de Consultoria S.A.S</t>
  </si>
  <si>
    <t>Prestar los servicios en la realización de la evaluación y medición de clima y cultura organizacional del icfes 2023.</t>
  </si>
  <si>
    <t>https://community.secop.gov.co/Public/Tendering/OpportunityDetail/Index?noticeUID=CO1.NTC.4942702&amp;isFromPublicArea=True&amp;isModal=False</t>
  </si>
  <si>
    <t>ICFES-858-2023</t>
  </si>
  <si>
    <t>ICFES-IMAC-018-2023</t>
  </si>
  <si>
    <t>Prestación del servicio de logística de personal para la aplicación de la prueba Saber Pro y TyT segundo semestre de 2023.</t>
  </si>
  <si>
    <t>https://community.secop.gov.co/Public/Tendering/OpportunityDetail/Index?noticeUID=CO1.NTC.4974778&amp;isFromPublicArea=True&amp;isModal=False</t>
  </si>
  <si>
    <t>ICFES-859-2023</t>
  </si>
  <si>
    <t>ICFES-IMAC-017-2023</t>
  </si>
  <si>
    <t xml:space="preserve">Prestación del servicio de impresión, empaque y de logística inversa de la prueba saber Pro y TyT del segundo semestre de 2023. </t>
  </si>
  <si>
    <t>https://community.secop.gov.co/Public/Tendering/OpportunityDetail/Index?noticeUID=CO1.NTC.4974863&amp;isFromPublicArea=True&amp;isModal=False</t>
  </si>
  <si>
    <t>ICFES-860-2023</t>
  </si>
  <si>
    <t>ICFES-IMEC-021-2023</t>
  </si>
  <si>
    <t>Proyectos y Encuestas S.A.S</t>
  </si>
  <si>
    <t>Estudio de percepción de los grupos de interés del icfes, sobre los productos y/o servicios de evaluación que ofrece el instituto en todos sus niveles.</t>
  </si>
  <si>
    <t>https://community.secop.gov.co/Public/Tendering/OpportunityDetail/Index?noticeUID=CO1.NTC.4987163&amp;isFromPublicArea=True&amp;isModal=False</t>
  </si>
  <si>
    <t>ICFES-861-2023</t>
  </si>
  <si>
    <t>ICFES-IMAC-016-2023</t>
  </si>
  <si>
    <t>Prestación del servicio de transporte del material de examen de las pruebas Saber Pro y TyT segundo semestre de la vigencia 2023.</t>
  </si>
  <si>
    <t>https://community.secop.gov.co/Public/Tendering/OpportunityDetail/Index?noticeUID=CO1.NTC.4974859&amp;isFromPublicArea=True&amp;isModal=False</t>
  </si>
  <si>
    <t>ICFES-862-2023</t>
  </si>
  <si>
    <t>ICFES-CD-406-2023</t>
  </si>
  <si>
    <t>Carlos Manuel Gomez Damian</t>
  </si>
  <si>
    <t>https://community.secop.gov.co/Public/Tendering/OpportunityDetail/Index?noticeUID=CO1.NTC.5055136&amp;isFromPublicArea=True&amp;isModal=False</t>
  </si>
  <si>
    <t>ICFES-863-2023</t>
  </si>
  <si>
    <t>Compraventa de las llantas para los vehiculos Kia</t>
  </si>
  <si>
    <t>https://www.colombiacompra.gov.co/tienda-virtual-del-estado-colombiano/ordenes-compra/117577</t>
  </si>
  <si>
    <t>ICFES-864-2023</t>
  </si>
  <si>
    <t>ICFES-CD-407-2023</t>
  </si>
  <si>
    <t xml:space="preserve">Prestar servicios profesionales para garantizar la ejecución y monitoreo de proyectos de la Oficina Asesora de Planeación. </t>
  </si>
  <si>
    <t>https://community.secop.gov.co/Public/Tendering/OpportunityDetail/Index?noticeUID=CO1.NTC.5077140&amp;isFromPublicArea=True&amp;isModal=False</t>
  </si>
  <si>
    <t>ICFES-865-2023</t>
  </si>
  <si>
    <t>ICFES-CD-408-2023</t>
  </si>
  <si>
    <t>Diego Mauricio Salas Ramirez</t>
  </si>
  <si>
    <t>Prestar los servicios profesionales en los procesos administrativos y de tecnología para la conceptualización, adquisición y renovación de nuevas tecnologías que vayan a ser evaluadas o diagnosticadas por la Subdirección de Desarrollo de Aplicaciones.</t>
  </si>
  <si>
    <t>https://community.secop.gov.co/Public/Tendering/OpportunityDetail/Index?noticeUID=CO1.NTC.5078772&amp;isFromPublicArea=True&amp;isModal=False</t>
  </si>
  <si>
    <t>ICFES-866-2023</t>
  </si>
  <si>
    <t>https://www.colombiacompra.gov.co/tienda-virtual-del-estado-colombiano/ordenes-compra/117543</t>
  </si>
  <si>
    <t>ICFES-867-2023</t>
  </si>
  <si>
    <t>ICFES-CD-409-2023</t>
  </si>
  <si>
    <t>Jose Luis Ariza</t>
  </si>
  <si>
    <t>Prestar servicios profesionales en la Subdirección de Estadísticas para generar la estimación de indicadores de concordancias en las sesiones de validación cualitativa, generación de informe con la metodología de calificación y desarrollo e implementación de scripts de procesamiento para el proyecto CSJ fase II, de igual manera realizar los procesamientos estadísticos y psicométricos que como parte de la evaluación de impacto del Programa Sacúdete sean necesarios.</t>
  </si>
  <si>
    <t>https://community.secop.gov.co/Public/Tendering/OpportunityDetail/Index?noticeUID=CO1.NTC.5093142&amp;isFromPublicArea=True&amp;isModal=False</t>
  </si>
  <si>
    <t>ICFES-868-2023</t>
  </si>
  <si>
    <t>ICFES-CD-410-2023</t>
  </si>
  <si>
    <t>Juan Eduardo Calderon Hernandez</t>
  </si>
  <si>
    <t>Prestar sus servicios para brindar apoyo en las actividades técnicas y operativas requeridas en la oficina de talento humano, para la producción y publicación de las comunicaciones del Instituto.</t>
  </si>
  <si>
    <t>https://community.secop.gov.co/Public/Tendering/OpportunityDetail/Index?noticeUID=CO1.NTC.5094846&amp;isFromPublicArea=True&amp;isModal=False</t>
  </si>
  <si>
    <t>ICFES-869-2023</t>
  </si>
  <si>
    <t>ICFES-CD-411-2023</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</si>
  <si>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</si>
  <si>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</si>
  <si>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https://community.secop.gov.co/Public/Tendering/OpportunityDetail/Index?noticeUID=CO1.NTC.5098033&amp;isFromPublicArea=True&amp;isModal=False</t>
  </si>
  <si>
    <t>ICFES-870-2023</t>
  </si>
  <si>
    <t>ICFES-CD-412-2023</t>
  </si>
  <si>
    <t>Michel Felipe Cordoba Perozo</t>
  </si>
  <si>
    <t>Prestar servicios profesionales a la Subdirección de Estadísticas para las labores que desarrolla el comité técnico estadístico del área.</t>
  </si>
  <si>
    <t>https://community.secop.gov.co/Public/Tendering/OpportunityDetail/Index?noticeUID=CO1.NTC.5121844&amp;isFromPublicArea=True&amp;isModal=False</t>
  </si>
  <si>
    <t>ICFES-871-2023</t>
  </si>
  <si>
    <t>ICFES-IMEC-022-2023</t>
  </si>
  <si>
    <t>Zurich Colombia Seguros S.A</t>
  </si>
  <si>
    <t>Adquisición de la póliza de responsabilidad civil profesional por pérdida de datos - Cyber Edge que ampare el uso, tratamiento de la información y la responsabilidad por la seguridad de datos del Icfes</t>
  </si>
  <si>
    <t>https://community.secop.gov.co/Public/Tendering/OpportunityDetail/Index?noticeUID=CO1.NTC.5029657&amp;isFromPublicArea=True&amp;isModal=False</t>
  </si>
  <si>
    <t>ICFES-872-2023</t>
  </si>
  <si>
    <t>Hightech Software S.A.S</t>
  </si>
  <si>
    <t>Prestar servicios especializados de centro de datos bajo la modalidad de nube publica para los servicios de procesamiento, analisis, uso y explotacion de las fuentes de datos (datalake) del Icfes.</t>
  </si>
  <si>
    <t>https://www.colombiacompra.gov.co/tienda-virtual-del-estado-colombiano/ordenes-compra/118311</t>
  </si>
  <si>
    <t>ICFES-873-2023</t>
  </si>
  <si>
    <t>ICFES-CD-413-2023</t>
  </si>
  <si>
    <t>Mariana Alejandra Lozano Cano</t>
  </si>
  <si>
    <t>https://community.secop.gov.co/Public/Tendering/OpportunityDetail/Index?noticeUID=CO1.NTC.5124712&amp;isFromPublicArea=True&amp;isModal=False</t>
  </si>
  <si>
    <t>ICFES-874-2023</t>
  </si>
  <si>
    <t>ICFES-CD-414-2023</t>
  </si>
  <si>
    <t>Camara Colombiana del Libro</t>
  </si>
  <si>
    <t>Adquisición de los derechos de registros ISBN de publicación en medio digital y/o versiones de (difusión impresa, electrónica o magnética) para las publicaciones institucionales de la vigencia 2023.</t>
  </si>
  <si>
    <t>https://community.secop.gov.co/Public/Tendering/OpportunityDetail/Index?noticeUID=CO1.NTC.5131452&amp;isFromPublicArea=True&amp;isModal=False</t>
  </si>
  <si>
    <t>ICFES-875-2023</t>
  </si>
  <si>
    <t>ICFES-CD-415-2023</t>
  </si>
  <si>
    <t>Convenio Derivado de Cooperacion 
ICFES-835-2023</t>
  </si>
  <si>
    <t>Corporacion Rotorr - Motor de Innovacion</t>
  </si>
  <si>
    <t>Aunar esfuerzos técnicos, tecnológicos, administrativos y financieros a través de actividades científicas y tecnológicas para apoyar en el diagnóstico, formulación y definición de los diferentes planes, con el fin de fortalecer los procesos de innovación institucional y transformación digital del Icfes.</t>
  </si>
  <si>
    <t>https://community.secop.gov.co/Public/Tendering/OpportunityDetail/Index?noticeUID=CO1.NTC.5165159&amp;isFromPublicArea=True&amp;isModal=False</t>
  </si>
  <si>
    <t>ICFES-876-2023</t>
  </si>
  <si>
    <t>ICFES-CD-416-2023</t>
  </si>
  <si>
    <t>Exceltis S.A.S</t>
  </si>
  <si>
    <t>Renovar bajo la modalidad de software como servicio, uso, soporte tecnico y soporte funcional de la herramienta Planview, por un (1) año.</t>
  </si>
  <si>
    <t>Oficina Asesora de Planeación
Dirección de Tecnología e Información</t>
  </si>
  <si>
    <t>https://community.secop.gov.co/Public/Tendering/OpportunityDetail/Index?noticeUID=CO1.NTC.5239208&amp;isFromPublicArea=True&amp;isModal=False</t>
  </si>
  <si>
    <t>ICFES-877-2023</t>
  </si>
  <si>
    <t>ICFES-CD-417-2023</t>
  </si>
  <si>
    <t>Sandra Catalina Garcia Mesa</t>
  </si>
  <si>
    <t>https://community.secop.gov.co/Public/Tendering/OpportunityDetail/Index?noticeUID=CO1.NTC.5249589&amp;isFromPublicArea=True&amp;isModal=False</t>
  </si>
  <si>
    <t>ICFES-878-2023</t>
  </si>
  <si>
    <t>ICFES-IMEC-026-2023</t>
  </si>
  <si>
    <t>A&amp;R Rodcomercial S.A.S</t>
  </si>
  <si>
    <t>Mantenimiento y recarga de extintores.</t>
  </si>
  <si>
    <t>https://community.secop.gov.co/Public/Tendering/OpportunityDetail/Index?noticeUID=CO1.NTC.5173465&amp;isFromPublicArea=True&amp;isModal=False</t>
  </si>
  <si>
    <t>ICFES-879-2023</t>
  </si>
  <si>
    <t>ICFES-CD-418-2023</t>
  </si>
  <si>
    <t>Brayan Alonso Diaz</t>
  </si>
  <si>
    <t>Prestar servicios de apoyo en la operación, monitoreo y gestión de requerimientos que estén relacionados con los servicios de tecnología en las nubes públicas que maneje el Icfes.</t>
  </si>
  <si>
    <t>https://community.secop.gov.co/Public/Tendering/OpportunityDetail/Index?noticeUID=CO1.NTC.5259483&amp;isFromPublicArea=True&amp;isModal=False</t>
  </si>
  <si>
    <t>ICFES-880-2023</t>
  </si>
  <si>
    <t>ICFES-CD-419-2023</t>
  </si>
  <si>
    <t>Prestar servicios profesionales para la estructuración, revisión y formulación del Plan Anual de Adquisición (PAA) del Icfes para la vigencia 2024.</t>
  </si>
  <si>
    <t>https://community.secop.gov.co/Public/Tendering/OpportunityDetail/Index?noticeUID=CO1.NTC.5260198&amp;isFromPublicArea=True&amp;isModal=False</t>
  </si>
  <si>
    <t>ICFES-881-2023</t>
  </si>
  <si>
    <t>ICFES-CD-420-2023</t>
  </si>
  <si>
    <t>Edwin Eduardo Valencia Avila</t>
  </si>
  <si>
    <t>Realizar labores de Gestión Documental requeridos por la Subdirección de Abastecimiento y Servicios Generales, con el fin de organizar los archivos de gestión de la dependencia designada por el supervisor del contrato.</t>
  </si>
  <si>
    <t>https://community.secop.gov.co/Public/Tendering/OpportunityDetail/Index?noticeUID=CO1.NTC.5267674&amp;isFromPublicArea=True&amp;isModal=False</t>
  </si>
  <si>
    <t>ICFES-883-2023</t>
  </si>
  <si>
    <t>ICFES-IMEC-027-2023</t>
  </si>
  <si>
    <t>KIWA CQR SAS</t>
  </si>
  <si>
    <t>Realizar auditoría interna al SG-SST</t>
  </si>
  <si>
    <t>https://community.secop.gov.co/Public/Tendering/OpportunityDetail/Index?noticeUID=CO1.NTC.5214619&amp;isFromPublicArea=True&amp;isModal=False</t>
  </si>
  <si>
    <t>ICFES-884-2023</t>
  </si>
  <si>
    <t>ICFES-CD-422-2023</t>
  </si>
  <si>
    <t>Maria Nelly Cuchibaque Serna</t>
  </si>
  <si>
    <t>https://community.secop.gov.co/Public/Tendering/OpportunityDetail/Index?noticeUID=CO1.NTC.5294230&amp;isFromPublicArea=True&amp;isModal=False</t>
  </si>
  <si>
    <t>ICFES-885-2023</t>
  </si>
  <si>
    <t>ICFES-IMEC-028-2023</t>
  </si>
  <si>
    <t>Prestación de servicios para realizar capacitación y formación virtual con el propósito de fortalecer el talento humano del instituto</t>
  </si>
  <si>
    <t>https://community.secop.gov.co/Public/Tendering/OpportunityDetail/Index?noticeUID=CO1.NTC.5227323&amp;isFromPublicArea=True&amp;isModal=False</t>
  </si>
  <si>
    <t>ICFES-886-2023</t>
  </si>
  <si>
    <t>ICFES-CD-0423-2023</t>
  </si>
  <si>
    <t>Software Shop de Colombia SAS</t>
  </si>
  <si>
    <t>Adquirir el licenciamiento y soporte con el fabricante de las herramientas Stata SE Edición y Stata MP 8 Core Edición por un (1) año y licencias Perpetuas Gob Win/Mac/New NVivo.</t>
  </si>
  <si>
    <t>https://community.secop.gov.co/Public/Tendering/OpportunityDetail/Index?noticeUID=CO1.NTC.5321684&amp;isFromPublicArea=True&amp;isModal=False</t>
  </si>
  <si>
    <t>ICFES-887-2023</t>
  </si>
  <si>
    <t>ICFES-CD-424-2023</t>
  </si>
  <si>
    <t>Aranda Software Andina SAS</t>
  </si>
  <si>
    <t>Renovar la suscripción para soporte, actualización y servicios profesionales del licenciamiento de las herramientas Aranda ARANDA SERVICE MANAGEMENT SUITE, Aranda Asset Management y Aranda CMDB 2000 CIS para la gestión de servicios de TI.</t>
  </si>
  <si>
    <t>https://community.secop.gov.co/Public/Tendering/OpportunityDetail/Index?noticeUID=CO1.NTC.5322679&amp;isFromPublicArea=True&amp;isModal=False</t>
  </si>
  <si>
    <t>ICFES-888-2023</t>
  </si>
  <si>
    <t>ICFES-CD-425-2023</t>
  </si>
  <si>
    <t>Informese SAS</t>
  </si>
  <si>
    <t>Adquirir la suscripción y el soporte del licenciamiento de la herramienta IBM SPSS Statistics por un (1) año.</t>
  </si>
  <si>
    <t>https://community.secop.gov.co/Public/Tendering/OpportunityDetail/Index?noticeUID=CO1.NTC.5333351&amp;isFromPublicArea=True&amp;isModal=False</t>
  </si>
  <si>
    <t>ICFES-889-2023</t>
  </si>
  <si>
    <t>ICFES-CD-426-2023</t>
  </si>
  <si>
    <t>Andres Felipe Ayala Castañeda</t>
  </si>
  <si>
    <t>Prestar servicios profesionales para acompañar la revisión y ajustes técnicos de los documentos de rediseño institucional del Icfes.</t>
  </si>
  <si>
    <t>https://community.secop.gov.co/Public/Tendering/OpportunityDetail/Index?noticeUID=CO1.NTC.5319289&amp;isFromPublicArea=True&amp;isModal=False</t>
  </si>
  <si>
    <t>ICFES-890-2023</t>
  </si>
  <si>
    <t>ICFES-IMEC-034-2023</t>
  </si>
  <si>
    <t>Rojas Trasteos Servicios S.A</t>
  </si>
  <si>
    <t>Prestar el servicio de carga y acarreo de bienes muebles propiedad del Icfes</t>
  </si>
  <si>
    <t>https://community.secop.gov.co/Public/Tendering/OpportunityDetail/Index?noticeUID=CO1.NTC.5310186&amp;isFromPublicArea=True&amp;isModal=False</t>
  </si>
  <si>
    <t>ICFES-891-2023</t>
  </si>
  <si>
    <t>ICFES-IMEC-032-2023</t>
  </si>
  <si>
    <t>Cymetria Group SAS</t>
  </si>
  <si>
    <t>Adquirir la suscripcion del licenciamiento de uso de la herramienta Adobe</t>
  </si>
  <si>
    <t>https://community.secop.gov.co/Public/Tendering/OpportunityDetail/Index?noticeUID=CO1.NTC.5269672&amp;isFromPublicArea=True&amp;isModal=False</t>
  </si>
  <si>
    <t>ICFES-892-2023</t>
  </si>
  <si>
    <t>ICFES-IMEC-033-2023</t>
  </si>
  <si>
    <t>IO Gestion SAS</t>
  </si>
  <si>
    <t>Renovación del licenciamiento del software para la realización de las copias de seguridad y replicación de los activos de información críticos del instituto, incluyendo actividades de soporte y actualización.</t>
  </si>
  <si>
    <t>https://community.secop.gov.co/Public/Tendering/OpportunityDetail/Index?noticeUID=CO1.NTC.5287181&amp;isFromPublicArea=True&amp;isModal=False</t>
  </si>
  <si>
    <t>ICFES-893-2023</t>
  </si>
  <si>
    <t>ICFES-IMEC-035-2023</t>
  </si>
  <si>
    <t>Consemad SAS</t>
  </si>
  <si>
    <t>Renovar el servicio de soporte para el sistema de almacenamiento masivo SAN de la sede del ICFES.</t>
  </si>
  <si>
    <t>https://community.secop.gov.co/Public/Tendering/OpportunityDetail/Index?noticeUID=CO1.NTC.5310188&amp;isFromPublicArea=True&amp;isModal=False</t>
  </si>
  <si>
    <t>TERMINACIÓN ANTICIPADA</t>
  </si>
  <si>
    <t>CONTRATISTA CESIONARIA: NOMBRES2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</si>
</sst>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12" x14ac:knownFonts="1">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sz val="12"/>
      <color theme="1"/>
      <name val="Calibri"/>
      <family val="2"/>
    </font>
    <font>
      <u/>
      <sz val="12"/>
      <color theme="10"/>
      <name val="Calibri"/>
      <family val="2"/>
      <scheme val="minor"/>
    </font>
    <font>
      <sz val="12"/>
      <color rgb="FF000000"/>
      <name val="Calibri"/>
      <family val="2"/>
    </font>
    <font>
      <sz val="12"/>
      <color rgb="FF000000"/>
      <name val="Calibri"/>
      <family val="2"/>
      <scheme val="minor"/>
    </font>
    <font>
      <u/>
      <sz val="12"/>
      <color rgb="FF000000"/>
      <name val="Calibri"/>
      <family val="2"/>
      <scheme val="minor"/>
    </font>
    <font>
      <sz val="12"/>
      <name val="Calibri"/>
      <family val="2"/>
      <scheme val="minor"/>
    </font>
    <font>
      <b/>
      <sz val="14"/>
      <color theme="0"/>
      <name val="Calibri"/>
      <family val="2"/>
    </font>
    <font>
      <sz val="14"/>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rgb="FF000000"/>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cellStyleXfs>
  <cellXfs count="62">
    <xf numFmtId="0" fontId="0" fillId="0" borderId="0" xfId="0"/>
    <xf numFmtId="0" fontId="5" fillId="0" borderId="1" xfId="1" applyFont="1" applyFill="1" applyBorder="1" applyAlignment="1">
      <alignment horizontal="center" vertical="center" wrapText="1"/>
    </xf>
    <xf numFmtId="0" fontId="5" fillId="0" borderId="1" xfId="4"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11"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13" xfId="3" applyFont="1" applyFill="1" applyBorder="1" applyAlignment="1">
      <alignment horizontal="center" vertical="center" wrapText="1"/>
    </xf>
    <xf numFmtId="3" fontId="10" fillId="0" borderId="13" xfId="2" applyNumberFormat="1" applyFont="1" applyFill="1" applyBorder="1" applyAlignment="1">
      <alignment horizontal="center" vertical="center" wrapText="1"/>
    </xf>
    <xf numFmtId="14" fontId="10" fillId="0" borderId="13" xfId="2" applyNumberFormat="1" applyFont="1" applyFill="1" applyBorder="1" applyAlignment="1">
      <alignment horizontal="center" vertical="center" wrapText="1"/>
    </xf>
    <xf numFmtId="164" fontId="10" fillId="0" borderId="13" xfId="2" applyNumberFormat="1" applyFont="1" applyFill="1" applyBorder="1" applyAlignment="1">
      <alignment horizontal="center" vertical="center" wrapText="1"/>
    </xf>
    <xf numFmtId="3" fontId="10" fillId="0" borderId="13" xfId="2" applyNumberFormat="1" applyFont="1" applyFill="1" applyBorder="1" applyAlignment="1" applyProtection="1">
      <alignment horizontal="center" vertical="center" wrapText="1"/>
      <protection locked="0"/>
    </xf>
    <xf numFmtId="0" fontId="10" fillId="0" borderId="13" xfId="2" applyFont="1" applyFill="1" applyBorder="1" applyAlignment="1" applyProtection="1">
      <alignment horizontal="center" vertical="center" wrapText="1"/>
      <protection locked="0"/>
    </xf>
    <xf numFmtId="164" fontId="10" fillId="0" borderId="13" xfId="2" applyNumberFormat="1" applyFont="1" applyFill="1" applyBorder="1" applyAlignment="1" applyProtection="1">
      <alignment horizontal="center" vertical="center" wrapText="1"/>
      <protection locked="0"/>
    </xf>
    <xf numFmtId="14" fontId="10" fillId="0" borderId="13" xfId="2" applyNumberFormat="1" applyFont="1" applyFill="1" applyBorder="1" applyAlignment="1" applyProtection="1">
      <alignment horizontal="center" vertical="center" wrapText="1"/>
      <protection locked="0"/>
    </xf>
    <xf numFmtId="0" fontId="11" fillId="0" borderId="0" xfId="0" applyFont="1" applyFill="1" applyAlignment="1">
      <alignment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3"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wrapText="1"/>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3"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3" fontId="4" fillId="0" borderId="5" xfId="0" applyNumberFormat="1" applyFont="1" applyFill="1" applyBorder="1" applyAlignment="1">
      <alignment horizontal="center" vertical="center"/>
    </xf>
    <xf numFmtId="3" fontId="4" fillId="0" borderId="0" xfId="0" applyNumberFormat="1" applyFont="1" applyFill="1" applyAlignment="1">
      <alignment horizontal="center" vertical="center"/>
    </xf>
    <xf numFmtId="3"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3" fontId="3"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9" fillId="0" borderId="4" xfId="0"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6" fillId="0" borderId="11" xfId="0" applyFont="1" applyFill="1" applyBorder="1" applyAlignment="1">
      <alignment wrapText="1"/>
    </xf>
    <xf numFmtId="0" fontId="3" fillId="0" borderId="0" xfId="0" applyFont="1" applyFill="1" applyAlignment="1">
      <alignment horizontal="justify" vertical="center" wrapText="1"/>
    </xf>
    <xf numFmtId="3" fontId="3" fillId="0" borderId="0" xfId="0" applyNumberFormat="1" applyFont="1" applyFill="1" applyAlignment="1">
      <alignment wrapText="1"/>
    </xf>
    <xf numFmtId="14" fontId="3" fillId="0" borderId="0" xfId="0" applyNumberFormat="1" applyFont="1" applyFill="1" applyAlignment="1">
      <alignment horizontal="center" vertical="center" wrapText="1"/>
    </xf>
  </cellXfs>
  <cellStyles count="5">
    <cellStyle name="Hipervínculo" xfId="1" builtinId="8"/>
    <cellStyle name="Hyperlink" xfId="4" xr:uid="{3AC580FC-DE00-4DC4-AD88-CFC41EBB7747}"/>
    <cellStyle name="Normal" xfId="0" builtinId="0"/>
    <cellStyle name="Normal 6" xfId="3" xr:uid="{5A11F0FE-C329-4A84-A0E0-0335F334608D}"/>
    <cellStyle name="Normal 9" xfId="2" xr:uid="{F4A77D6A-145D-423C-ACB4-5F5A4A739D96}"/>
  </cellStyles>
  <dxfs count="75">
    <dxf>
      <font>
        <strike val="0"/>
        <outline val="0"/>
        <shadow val="0"/>
        <vertAlign val="baseline"/>
        <sz val="12"/>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5" tint="0.79998168889431442"/>
        </patternFill>
      </fill>
    </dxf>
    <dxf>
      <fill>
        <patternFill>
          <bgColor rgb="FFFFC000"/>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22FD2F-3D27-4006-823C-08936980A452}" name="Tabla1" displayName="Tabla1" ref="A1:AC882" totalsRowShown="0" headerRowDxfId="31" dataDxfId="30" tableBorderDxfId="29">
  <autoFilter ref="A1:AC882" xr:uid="{00000000-0001-0000-0000-000000000000}"/>
  <tableColumns count="29">
    <tableColumn id="1" xr3:uid="{13AECA60-104C-4AAB-BA9B-D868B5215DCC}" name="No. Contrato" dataDxfId="28"/>
    <tableColumn id="2" xr3:uid="{3A0F0957-0F42-4296-A0DA-293142A81ADD}" name="No. Proceso SECOP 2 - Tienda Virtual o Equivalente" dataDxfId="27"/>
    <tableColumn id="22" xr3:uid="{525E5042-1005-45D1-8240-35FF300FD3A0}" name="MODALIDAD DE SELECCIÓN" dataDxfId="26"/>
    <tableColumn id="5" xr3:uid="{97F901B7-5A1A-4F80-9194-2B62B8B93E52}" name="CLASE" dataDxfId="25"/>
    <tableColumn id="6" xr3:uid="{E6324990-D2C4-481E-B798-9E969B1C23F8}" name="TIPO IDENTIFICACION" dataDxfId="24"/>
    <tableColumn id="9" xr3:uid="{074C0981-DA62-4710-BEB6-6A300F34E4FE}" name="NOMBRE CONTRATISTA" dataDxfId="23"/>
    <tableColumn id="100" xr3:uid="{D32E3C9D-BA59-46E8-9782-4CC2F7D2F205}" name="CONTRATISTA CESIONARIA: NOMBRES" dataDxfId="22"/>
    <tableColumn id="145" xr3:uid="{5D49284F-37A5-4984-8FA6-8EA5B4B10A4B}" name="CONTRATISTA CESIONARIA: NOMBRES2" dataDxfId="21"/>
    <tableColumn id="10" xr3:uid="{7B6F5B2B-0D5E-4D8A-A8DD-24D92731D080}" name="OBJETO" dataDxfId="20"/>
    <tableColumn id="11" xr3:uid="{A55030BA-4FB3-4523-AB80-7A7A213E6FF2}" name="VALOR INICIAL DEL CONTRATO " dataDxfId="19"/>
    <tableColumn id="184" xr3:uid="{9AD67EDE-B51F-4A56-9066-DC52CE59AA92}" name="VALOR ADICIÓN No 1" dataDxfId="18"/>
    <tableColumn id="195" xr3:uid="{00264F49-2007-43C3-8D6C-418F101E2EC0}" name="VALOR ADICIÓN No 2" dataDxfId="17"/>
    <tableColumn id="206" xr3:uid="{B846400A-FD53-48E5-9239-2516A9DDF6D5}" name="VALOR ADICIÓN No 3" dataDxfId="16"/>
    <tableColumn id="217" xr3:uid="{0F09B7D2-991A-439D-8C26-BE4D61D4C5F2}" name="VALOR ADICIÓN No 4" dataDxfId="15"/>
    <tableColumn id="228" xr3:uid="{4B1032E5-A2E1-4B85-9E79-04F30BE9013A}" name="VALOR ADICIÓN No 5" dataDxfId="14"/>
    <tableColumn id="239" xr3:uid="{E88E8DC5-70FC-4C78-8390-23A42EFFC4FC}" name="VALOR ADICIÓN No 6" dataDxfId="13"/>
    <tableColumn id="12" xr3:uid="{7BA9626C-0039-40CB-9572-C6DD0107B934}" name="FECHA DE SUSCRIPCION" dataDxfId="12"/>
    <tableColumn id="13" xr3:uid="{97A70444-AC7F-428A-942E-621438A21372}" name="FECHA DE INICIO" dataDxfId="11"/>
    <tableColumn id="14" xr3:uid="{B5C5B887-46EC-46CC-A2E6-18BF2E265BE7}" name="FECHA FIN INICIAL" dataDxfId="10"/>
    <tableColumn id="250" xr3:uid="{5921423F-0541-4823-9AE6-4F3127E7E640}" name="FECHA FIN PRORROGA No 1" dataDxfId="9"/>
    <tableColumn id="256" xr3:uid="{75693A7A-668D-4A38-8AB9-0AACAABA3FBC}" name="FECHA FIN PRORROGA No 2" dataDxfId="8"/>
    <tableColumn id="262" xr3:uid="{96413861-3464-4095-967D-837F19879E12}" name="FECHA FIN PRORROGA No 3" dataDxfId="7"/>
    <tableColumn id="268" xr3:uid="{F6E3A78F-879A-40C5-85DB-EACD3E0B2F56}" name="FECHA FIN PRORROGA No 4" dataDxfId="6"/>
    <tableColumn id="288" xr3:uid="{9C6B9B67-2129-417C-9D21-E167C6384851}" name="TERMINACIÓN ANTICIPADA" dataDxfId="5"/>
    <tableColumn id="18" xr3:uid="{470FDBD7-DA15-4BFC-B6A8-2F6114BBB225}" name="ÁREA" dataDxfId="4"/>
    <tableColumn id="319" xr3:uid="{AB305209-5BD9-438D-A5AA-B2C70779F555}" name="VALOR TOTAL CONTRATO" dataDxfId="3"/>
    <tableColumn id="320" xr3:uid="{EC245851-FDF0-49E9-9EDE-518968CEB62E}" name="PLAZO DE EJECUCION FINAL" dataDxfId="2"/>
    <tableColumn id="321" xr3:uid="{FB2AA3DC-B28C-4D4F-B9CC-5D4BCA504C9F}" name="ESTADO" dataDxfId="1"/>
    <tableColumn id="322" xr3:uid="{1B6FC28E-597C-4935-8F43-1369B20F9A6C}" name="LINK DE PUBLICACION" dataDxfId="0" dataCellStyle="Hipervínculo"/>
  </tableColumns>
  <tableStyleInfo name="TableStyleMedium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733926&amp;isFromPublicArea=True&amp;isModal=False" TargetMode="External"/><Relationship Id="rId671" Type="http://schemas.openxmlformats.org/officeDocument/2006/relationships/hyperlink" Target="https://community.secop.gov.co/Public/Tendering/OpportunityDetail/Index?noticeUID=CO1.NTC.4401013&amp;isFromPublicArea=True&amp;isModal=False" TargetMode="External"/><Relationship Id="rId769" Type="http://schemas.openxmlformats.org/officeDocument/2006/relationships/hyperlink" Target="https://community.secop.gov.co/Public/Tendering/OpportunityDetail/Index?noticeUID=CO1.NTC.4707138&amp;isFromPublicArea=True&amp;isModal=False" TargetMode="External"/><Relationship Id="rId21" Type="http://schemas.openxmlformats.org/officeDocument/2006/relationships/hyperlink" Target="https://community.secop.gov.co/Public/Tendering/OpportunityDetail/Index?noticeUID=CO1.NTC.3707663&amp;isFromPublicArea=True&amp;isModal=False" TargetMode="External"/><Relationship Id="rId324" Type="http://schemas.openxmlformats.org/officeDocument/2006/relationships/hyperlink" Target="https://community.secop.gov.co/Public/Tendering/OpportunityDetail/Index?noticeUID=CO1.NTC.3939080&amp;isFromPublicArea=True&amp;isModal=False" TargetMode="External"/><Relationship Id="rId531" Type="http://schemas.openxmlformats.org/officeDocument/2006/relationships/hyperlink" Target="https://community.secop.gov.co/Public/Tendering/OpportunityDetail/Index?noticeUID=CO1.NTC.4437340&amp;isFromPublicArea=True&amp;isModal=False" TargetMode="External"/><Relationship Id="rId629" Type="http://schemas.openxmlformats.org/officeDocument/2006/relationships/hyperlink" Target="https://community.secop.gov.co/Public/Tendering/OpportunityDetail/Index?noticeUID=CO1.NTC.4445861&amp;isFromPublicArea=True&amp;isModal=False" TargetMode="External"/><Relationship Id="rId170" Type="http://schemas.openxmlformats.org/officeDocument/2006/relationships/hyperlink" Target="https://community.secop.gov.co/Public/Tendering/OpportunityDetail/Index?noticeUID=CO1.NTC.3768472&amp;isFromPublicArea=True&amp;isModal=False" TargetMode="External"/><Relationship Id="rId836" Type="http://schemas.openxmlformats.org/officeDocument/2006/relationships/hyperlink" Target="https://community.secop.gov.co/Public/Tendering/OpportunityDetail/Index?noticeUID=CO1.NTC.5016632&amp;isFromPublicArea=True&amp;isModal=False" TargetMode="External"/><Relationship Id="rId268" Type="http://schemas.openxmlformats.org/officeDocument/2006/relationships/hyperlink" Target="https://community.secop.gov.co/Public/Tendering/OpportunityDetail/Index?noticeUID=CO1.NTC.3861299&amp;isFromPublicArea=True&amp;isModal=False" TargetMode="External"/><Relationship Id="rId475" Type="http://schemas.openxmlformats.org/officeDocument/2006/relationships/hyperlink" Target="https://community.secop.gov.co/Public/Tendering/OpportunityDetail/Index?noticeUID=CO1.NTC.4377434&amp;isFromPublicArea=True&amp;isModal=False" TargetMode="External"/><Relationship Id="rId682" Type="http://schemas.openxmlformats.org/officeDocument/2006/relationships/hyperlink" Target="https://community.secop.gov.co/Public/Tendering/OpportunityDetail/Index?noticeUID=CO1.NTC.4527163&amp;isFromPublicArea=True&amp;isModal=False" TargetMode="External"/><Relationship Id="rId32" Type="http://schemas.openxmlformats.org/officeDocument/2006/relationships/hyperlink" Target="https://community.secop.gov.co/Public/Tendering/OpportunityDetail/Index?noticeUID=CO1.NTC.3712541&amp;isFromPublicArea=True&amp;isModal=False" TargetMode="External"/><Relationship Id="rId128" Type="http://schemas.openxmlformats.org/officeDocument/2006/relationships/hyperlink" Target="https://community.secop.gov.co/Public/Tendering/OpportunityDetail/Index?noticeUID=CO1.NTC.3768068&amp;isFromPublicArea=True&amp;isModal=False" TargetMode="External"/><Relationship Id="rId335" Type="http://schemas.openxmlformats.org/officeDocument/2006/relationships/hyperlink" Target="https://community.secop.gov.co/Public/Tendering/OpportunityDetail/Index?noticeUID=CO1.NTC.3955460&amp;isFromPublicArea=True&amp;isModal=False" TargetMode="External"/><Relationship Id="rId542" Type="http://schemas.openxmlformats.org/officeDocument/2006/relationships/hyperlink" Target="https://community.secop.gov.co/Public/Tendering/OpportunityDetail/Index?noticeUID=CO1.NTC.4460631&amp;isFromPublicArea=True&amp;isModal=False" TargetMode="External"/><Relationship Id="rId181" Type="http://schemas.openxmlformats.org/officeDocument/2006/relationships/hyperlink" Target="https://community.secop.gov.co/Public/Tendering/OpportunityDetail/Index?noticeUID=CO1.NTC.3768240&amp;isFromPublicArea=True&amp;isModal=False" TargetMode="External"/><Relationship Id="rId402" Type="http://schemas.openxmlformats.org/officeDocument/2006/relationships/hyperlink" Target="https://community.secop.gov.co/Public/Tendering/OpportunityDetail/Index?noticeUID=CO1.NTC.4278950&amp;isFromPublicArea=True&amp;isModal=False" TargetMode="External"/><Relationship Id="rId847" Type="http://schemas.openxmlformats.org/officeDocument/2006/relationships/hyperlink" Target="https://community.secop.gov.co/Public/Tendering/OpportunityDetail/Index?noticeUID=CO1.NTC.5055136&amp;isFromPublicArea=True&amp;isModal=False" TargetMode="External"/><Relationship Id="rId279" Type="http://schemas.openxmlformats.org/officeDocument/2006/relationships/hyperlink" Target="https://community.secop.gov.co/Public/Tendering/OpportunityDetail/Index?noticeUID=CO1.NTC.3878797&amp;isFromPublicArea=True&amp;isModal=False" TargetMode="External"/><Relationship Id="rId486" Type="http://schemas.openxmlformats.org/officeDocument/2006/relationships/hyperlink" Target="https://community.secop.gov.co/Public/Tendering/OpportunityDetail/Index?noticeUID=CO1.NTC.4404431&amp;isFromPublicArea=True&amp;isModal=False" TargetMode="External"/><Relationship Id="rId693" Type="http://schemas.openxmlformats.org/officeDocument/2006/relationships/hyperlink" Target="https://community.secop.gov.co/Public/Tendering/OpportunityDetail/Index?noticeUID=CO1.NTC.4463402&amp;isFromPublicArea=True&amp;isModal=False" TargetMode="External"/><Relationship Id="rId707" Type="http://schemas.openxmlformats.org/officeDocument/2006/relationships/hyperlink" Target="https://community.secop.gov.co/Public/Tendering/OpportunityDetail/Index?noticeUID=CO1.NTC.4541851&amp;isFromPublicArea=True&amp;isModal=False" TargetMode="External"/><Relationship Id="rId43" Type="http://schemas.openxmlformats.org/officeDocument/2006/relationships/hyperlink" Target="https://community.secop.gov.co/Public/Tendering/OpportunityDetail/Index?noticeUID=CO1.NTC.3710336&amp;isFromPublicArea=True&amp;isModal=False" TargetMode="External"/><Relationship Id="rId139" Type="http://schemas.openxmlformats.org/officeDocument/2006/relationships/hyperlink" Target="https://community.secop.gov.co/Public/Tendering/OpportunityDetail/Index?noticeUID=CO1.NTC.3756183&amp;isFromPublicArea=True&amp;isModal=False" TargetMode="External"/><Relationship Id="rId346" Type="http://schemas.openxmlformats.org/officeDocument/2006/relationships/hyperlink" Target="https://community.secop.gov.co/Public/Tendering/OpportunityDetail/Index?noticeUID=CO1.NTC.3992988&amp;isFromPublicArea=True&amp;isModal=False" TargetMode="External"/><Relationship Id="rId553" Type="http://schemas.openxmlformats.org/officeDocument/2006/relationships/hyperlink" Target="https://community.secop.gov.co/Public/Tendering/OpportunityDetail/Index?noticeUID=CO1.NTC.4458957&amp;isFromPublicArea=True&amp;isModal=False" TargetMode="External"/><Relationship Id="rId760" Type="http://schemas.openxmlformats.org/officeDocument/2006/relationships/hyperlink" Target="https://community.secop.gov.co/Public/Tendering/OpportunityDetail/Index?noticeUID=CO1.NTC.4604280&amp;isFromPublicArea=True&amp;isModal=False" TargetMode="External"/><Relationship Id="rId192" Type="http://schemas.openxmlformats.org/officeDocument/2006/relationships/hyperlink" Target="https://community.secop.gov.co/Public/Tendering/OpportunityDetail/Index?noticeUID=CO1.NTC.3788944&amp;isFromPublicArea=True&amp;isModal=False" TargetMode="External"/><Relationship Id="rId206" Type="http://schemas.openxmlformats.org/officeDocument/2006/relationships/hyperlink" Target="https://community.secop.gov.co/Public/Tendering/OpportunityDetail/Index?noticeUID=CO1.NTC.3792471&amp;isFromPublicArea=True&amp;isModal=False" TargetMode="External"/><Relationship Id="rId413" Type="http://schemas.openxmlformats.org/officeDocument/2006/relationships/hyperlink" Target="https://www.colombiacompra.gov.co/tienda-virtual-del-estado-colombiano/ordenes-compra/107602" TargetMode="External"/><Relationship Id="rId858" Type="http://schemas.openxmlformats.org/officeDocument/2006/relationships/hyperlink" Target="https://community.secop.gov.co/Public/Tendering/OpportunityDetail/Index?noticeUID=CO1.NTC.5121844&amp;isFromPublicArea=True&amp;isModal=False" TargetMode="External"/><Relationship Id="rId497" Type="http://schemas.openxmlformats.org/officeDocument/2006/relationships/hyperlink" Target="https://community.secop.gov.co/Public/Tendering/OpportunityDetail/Index?noticeUID=CO1.NTC.4413035&amp;isFromPublicArea=True&amp;isModal=False" TargetMode="External"/><Relationship Id="rId620" Type="http://schemas.openxmlformats.org/officeDocument/2006/relationships/hyperlink" Target="https://community.secop.gov.co/Public/Tendering/OpportunityDetail/Index?noticeUID=CO1.NTC.4445729&amp;isFromPublicArea=True&amp;isModal=False" TargetMode="External"/><Relationship Id="rId718" Type="http://schemas.openxmlformats.org/officeDocument/2006/relationships/hyperlink" Target="https://community.secop.gov.co/Public/Tendering/OpportunityDetail/Index?noticeUID=CO1.NTC.4556917&amp;isFromPublicArea=True&amp;isModal=False" TargetMode="External"/><Relationship Id="rId357" Type="http://schemas.openxmlformats.org/officeDocument/2006/relationships/hyperlink" Target="https://community.secop.gov.co/Public/Tendering/OpportunityDetail/Index?noticeUID=CO1.NTC.4031916&amp;isFromPublicArea=True&amp;isModal=False" TargetMode="External"/><Relationship Id="rId54" Type="http://schemas.openxmlformats.org/officeDocument/2006/relationships/hyperlink" Target="https://community.secop.gov.co/Public/Tendering/OpportunityDetail/Index?noticeUID=CO1.NTC.3714527&amp;isFromPublicArea=True&amp;isModal=False" TargetMode="External"/><Relationship Id="rId217" Type="http://schemas.openxmlformats.org/officeDocument/2006/relationships/hyperlink" Target="https://community.secop.gov.co/Public/Tendering/OpportunityDetail/Index?noticeUID=CO1.NTC.3801892&amp;isFromPublicArea=True&amp;isModal=False" TargetMode="External"/><Relationship Id="rId564" Type="http://schemas.openxmlformats.org/officeDocument/2006/relationships/hyperlink" Target="https://community.secop.gov.co/Public/Tendering/OpportunityDetail/Index?noticeUID=CO1.NTC.4440936&amp;isFromPublicArea=True&amp;isModal=False" TargetMode="External"/><Relationship Id="rId771" Type="http://schemas.openxmlformats.org/officeDocument/2006/relationships/hyperlink" Target="https://community.secop.gov.co/Public/Tendering/OpportunityDetail/Index?noticeUID=CO1.NTC.4599971&amp;isFromPublicArea=True&amp;isModal=False" TargetMode="External"/><Relationship Id="rId869" Type="http://schemas.openxmlformats.org/officeDocument/2006/relationships/hyperlink" Target="https://community.secop.gov.co/Public/Tendering/OpportunityDetail/Index?noticeUID=CO1.NTC.5227323&amp;isFromPublicArea=True&amp;isModal=False" TargetMode="External"/><Relationship Id="rId424" Type="http://schemas.openxmlformats.org/officeDocument/2006/relationships/hyperlink" Target="https://community.secop.gov.co/Public/Tendering/OpportunityDetail/Index?noticeUID=CO1.NTC.4362107&amp;isFromPublicArea=True&amp;isModal=False" TargetMode="External"/><Relationship Id="rId631" Type="http://schemas.openxmlformats.org/officeDocument/2006/relationships/hyperlink" Target="https://community.secop.gov.co/Public/Tendering/OpportunityDetail/Index?noticeUID=CO1.NTC.4466189&amp;isFromPublicArea=True&amp;isModal=False" TargetMode="External"/><Relationship Id="rId729" Type="http://schemas.openxmlformats.org/officeDocument/2006/relationships/hyperlink" Target="https://community.secop.gov.co/Public/Tendering/OpportunityDetail/Index?noticeUID=CO1.NTC.4513612&amp;isFromPublicArea=True&amp;isModal=False" TargetMode="External"/><Relationship Id="rId270" Type="http://schemas.openxmlformats.org/officeDocument/2006/relationships/hyperlink" Target="https://community.secop.gov.co/Public/Tendering/OpportunityDetail/Index?noticeUID=CO1.NTC.3866430&amp;isFromPublicArea=True&amp;isModal=False" TargetMode="External"/><Relationship Id="rId65" Type="http://schemas.openxmlformats.org/officeDocument/2006/relationships/hyperlink" Target="https://community.secop.gov.co/Public/Tendering/OpportunityDetail/Index?noticeUID=CO1.NTC.3717671&amp;isFromPublicArea=True&amp;isModal=False" TargetMode="External"/><Relationship Id="rId130" Type="http://schemas.openxmlformats.org/officeDocument/2006/relationships/hyperlink" Target="https://community.secop.gov.co/Public/Tendering/OpportunityDetail/Index?noticeUID=CO1.NTC.3777560&amp;isFromPublicArea=True&amp;isModal=False" TargetMode="External"/><Relationship Id="rId368" Type="http://schemas.openxmlformats.org/officeDocument/2006/relationships/hyperlink" Target="https://community.secop.gov.co/Public/Tendering/OpportunityDetail/Index?noticeUID=CO1.NTC.4099825&amp;isFromPublicArea=True&amp;isModal=False" TargetMode="External"/><Relationship Id="rId575" Type="http://schemas.openxmlformats.org/officeDocument/2006/relationships/hyperlink" Target="https://community.secop.gov.co/Public/Tendering/OpportunityDetail/Index?noticeUID=CO1.NTC.4441670&amp;isFromPublicArea=True&amp;isModal=False" TargetMode="External"/><Relationship Id="rId782" Type="http://schemas.openxmlformats.org/officeDocument/2006/relationships/hyperlink" Target="https://www.colombiacompra.gov.co/tienda-virtual-del-estado-colombiano/ordenes-compra/113281" TargetMode="External"/><Relationship Id="rId228" Type="http://schemas.openxmlformats.org/officeDocument/2006/relationships/hyperlink" Target="https://community.secop.gov.co/Public/Tendering/OpportunityDetail/Index?noticeUID=CO1.NTC.3801548&amp;isFromPublicArea=True&amp;isModal=False" TargetMode="External"/><Relationship Id="rId435" Type="http://schemas.openxmlformats.org/officeDocument/2006/relationships/hyperlink" Target="https://community.secop.gov.co/Public/Tendering/OpportunityDetail/Index?noticeUID=CO1.NTC.4393905&amp;isFromPublicArea=True&amp;isModal=False" TargetMode="External"/><Relationship Id="rId642" Type="http://schemas.openxmlformats.org/officeDocument/2006/relationships/hyperlink" Target="https://community.secop.gov.co/Public/Tendering/OpportunityDetail/Index?noticeUID=CO1.NTC.4499210&amp;isFromPublicArea=True&amp;isModal=False" TargetMode="External"/><Relationship Id="rId281" Type="http://schemas.openxmlformats.org/officeDocument/2006/relationships/hyperlink" Target="https://community.secop.gov.co/Public/Tendering/OpportunityDetail/Index?noticeUID=CO1.NTC.3884312&amp;isFromPublicArea=True&amp;isModal=False" TargetMode="External"/><Relationship Id="rId502" Type="http://schemas.openxmlformats.org/officeDocument/2006/relationships/hyperlink" Target="https://community.secop.gov.co/Public/Tendering/OpportunityDetail/Index?noticeUID=CO1.NTC.4437301&amp;isFromPublicArea=True&amp;isModal=False" TargetMode="External"/><Relationship Id="rId76" Type="http://schemas.openxmlformats.org/officeDocument/2006/relationships/hyperlink" Target="https://community.secop.gov.co/Public/Tendering/OpportunityDetail/Index?noticeUID=CO1.NTC.3718253&amp;isFromPublicArea=True&amp;isModal=False" TargetMode="External"/><Relationship Id="rId141" Type="http://schemas.openxmlformats.org/officeDocument/2006/relationships/hyperlink" Target="https://community.secop.gov.co/Public/Tendering/OpportunityDetail/Index?noticeUID=CO1.NTC.3757542&amp;isFromPublicArea=True&amp;isModal=False" TargetMode="External"/><Relationship Id="rId379" Type="http://schemas.openxmlformats.org/officeDocument/2006/relationships/hyperlink" Target="https://community.secop.gov.co/Public/Tendering/OpportunityDetail/Index?noticeUID=CO1.NTC.4116588&amp;isFromPublicArea=True&amp;isModal=False" TargetMode="External"/><Relationship Id="rId586" Type="http://schemas.openxmlformats.org/officeDocument/2006/relationships/hyperlink" Target="https://community.secop.gov.co/Public/Tendering/OpportunityDetail/Index?noticeUID=CO1.NTC.4453853&amp;isFromPublicArea=True&amp;isModal=False" TargetMode="External"/><Relationship Id="rId793" Type="http://schemas.openxmlformats.org/officeDocument/2006/relationships/hyperlink" Target="https://community.secop.gov.co/Public/Tendering/OpportunityDetail/Index?noticeUID=CO1.NTC.4833943&amp;isFromPublicArea=True&amp;isModal=False" TargetMode="External"/><Relationship Id="rId807" Type="http://schemas.openxmlformats.org/officeDocument/2006/relationships/hyperlink" Target="https://community.secop.gov.co/Public/Tendering/OpportunityDetail/Index?noticeUID=CO1.NTC.4835190&amp;isFromPublicArea=True&amp;isModal=False" TargetMode="External"/><Relationship Id="rId7" Type="http://schemas.openxmlformats.org/officeDocument/2006/relationships/hyperlink" Target="https://community.secop.gov.co/Public/Tendering/OpportunityDetail/Index?noticeUID=CO1.NTC.3707510&amp;isFromPublicArea=True&amp;isModal=False" TargetMode="External"/><Relationship Id="rId239" Type="http://schemas.openxmlformats.org/officeDocument/2006/relationships/hyperlink" Target="https://community.secop.gov.co/Public/Tendering/OpportunityDetail/Index?noticeUID=CO1.NTC.3806801&amp;isFromPublicArea=True&amp;isModal=False" TargetMode="External"/><Relationship Id="rId446" Type="http://schemas.openxmlformats.org/officeDocument/2006/relationships/hyperlink" Target="https://community.secop.gov.co/Public/Tendering/OpportunityDetail/Index?noticeUID=CO1.NTC.4366122&amp;isFromPublicArea=True&amp;isModal=False" TargetMode="External"/><Relationship Id="rId653" Type="http://schemas.openxmlformats.org/officeDocument/2006/relationships/hyperlink" Target="https://community.secop.gov.co/Public/Tendering/OpportunityDetail/Index?noticeUID=CO1.NTC.4453025&amp;isFromPublicArea=True&amp;isModal=False" TargetMode="External"/><Relationship Id="rId292" Type="http://schemas.openxmlformats.org/officeDocument/2006/relationships/hyperlink" Target="https://community.secop.gov.co/Public/Tendering/OpportunityDetail/Index?noticeUID=CO1.NTC.3883512&amp;isFromPublicArea=True&amp;isModal=False" TargetMode="External"/><Relationship Id="rId306" Type="http://schemas.openxmlformats.org/officeDocument/2006/relationships/hyperlink" Target="https://community.secop.gov.co/Public/Tendering/OpportunityDetail/Index?noticeUID=CO1.NTC.3897097&amp;isFromPublicArea=True&amp;isModal=False" TargetMode="External"/><Relationship Id="rId860" Type="http://schemas.openxmlformats.org/officeDocument/2006/relationships/hyperlink" Target="https://community.secop.gov.co/Public/Tendering/OpportunityDetail/Index?noticeUID=CO1.NTC.5165159&amp;isFromPublicArea=True&amp;isModal=False" TargetMode="External"/><Relationship Id="rId87" Type="http://schemas.openxmlformats.org/officeDocument/2006/relationships/hyperlink" Target="https://community.secop.gov.co/Public/Tendering/OpportunityDetail/Index?noticeUID=CO1.NTC.3791435&amp;isFromPublicArea=True&amp;isModal=False" TargetMode="External"/><Relationship Id="rId513" Type="http://schemas.openxmlformats.org/officeDocument/2006/relationships/hyperlink" Target="https://community.secop.gov.co/Public/Tendering/OpportunityDetail/Index?noticeUID=CO1.NTC.4434016&amp;isFromPublicArea=True&amp;isModal=False" TargetMode="External"/><Relationship Id="rId597" Type="http://schemas.openxmlformats.org/officeDocument/2006/relationships/hyperlink" Target="https://community.secop.gov.co/Public/Tendering/OpportunityDetail/Index?noticeUID=CO1.NTC.4440669&amp;isFromPublicArea=True&amp;isModal=False" TargetMode="External"/><Relationship Id="rId720" Type="http://schemas.openxmlformats.org/officeDocument/2006/relationships/hyperlink" Target="https://community.secop.gov.co/Public/Tendering/OpportunityDetail/Index?noticeUID=CO1.NTC.4576814&amp;isFromPublicArea=True&amp;isModal=False" TargetMode="External"/><Relationship Id="rId818" Type="http://schemas.openxmlformats.org/officeDocument/2006/relationships/hyperlink" Target="https://community.secop.gov.co/Public/Tendering/OpportunityDetail/Index?noticeUID=CO1.NTC.4960687&amp;isFromPublicArea=True&amp;isModal=False" TargetMode="External"/><Relationship Id="rId152" Type="http://schemas.openxmlformats.org/officeDocument/2006/relationships/hyperlink" Target="https://community.secop.gov.co/Public/Tendering/OpportunityDetail/Index?noticeUID=CO1.NTC.3766132&amp;isFromPublicArea=True&amp;isModal=False" TargetMode="External"/><Relationship Id="rId457" Type="http://schemas.openxmlformats.org/officeDocument/2006/relationships/hyperlink" Target="https://community.secop.gov.co/Public/Tendering/OpportunityDetail/Index?noticeUID=CO1.NTC.4383369&amp;isFromPublicArea=True&amp;isModal=False" TargetMode="External"/><Relationship Id="rId664" Type="http://schemas.openxmlformats.org/officeDocument/2006/relationships/hyperlink" Target="https://community.secop.gov.co/Public/Tendering/OpportunityDetail/Index?noticeUID=CO1.NTC.4499280&amp;isFromPublicArea=True&amp;isModal=False" TargetMode="External"/><Relationship Id="rId871" Type="http://schemas.openxmlformats.org/officeDocument/2006/relationships/hyperlink" Target="https://community.secop.gov.co/Public/Tendering/OpportunityDetail/Index?noticeUID=CO1.NTC.5322679&amp;isFromPublicArea=True&amp;isModal=False" TargetMode="External"/><Relationship Id="rId14" Type="http://schemas.openxmlformats.org/officeDocument/2006/relationships/hyperlink" Target="https://community.secop.gov.co/Public/Tendering/OpportunityDetail/Index?noticeUID=CO1.NTC.3710309&amp;isFromPublicArea=True&amp;isModal=False" TargetMode="External"/><Relationship Id="rId317" Type="http://schemas.openxmlformats.org/officeDocument/2006/relationships/hyperlink" Target="https://community.secop.gov.co/Public/Tendering/OpportunityDetail/Index?noticeUID=CO1.NTC.3910798&amp;isFromPublicArea=True&amp;isModal=False" TargetMode="External"/><Relationship Id="rId524" Type="http://schemas.openxmlformats.org/officeDocument/2006/relationships/hyperlink" Target="https://community.secop.gov.co/Public/Tendering/OpportunityDetail/Index?noticeUID=CO1.NTC.4393812&amp;isFromPublicArea=True&amp;isModal=False" TargetMode="External"/><Relationship Id="rId731" Type="http://schemas.openxmlformats.org/officeDocument/2006/relationships/hyperlink" Target="https://community.secop.gov.co/Public/Tendering/OpportunityDetail/Index?noticeUID=CO1.NTC.4581011&amp;isFromPublicArea=True&amp;isModal=False" TargetMode="External"/><Relationship Id="rId98" Type="http://schemas.openxmlformats.org/officeDocument/2006/relationships/hyperlink" Target="https://community.secop.gov.co/Public/Tendering/OpportunityDetail/Index?noticeUID=CO1.NTC.3723948&amp;isFromPublicArea=True&amp;isModal=False" TargetMode="External"/><Relationship Id="rId163" Type="http://schemas.openxmlformats.org/officeDocument/2006/relationships/hyperlink" Target="https://community.secop.gov.co/Public/Tendering/OpportunityDetail/Index?noticeUID=CO1.NTC.3765846&amp;isFromPublicArea=True&amp;isModal=False" TargetMode="External"/><Relationship Id="rId370" Type="http://schemas.openxmlformats.org/officeDocument/2006/relationships/hyperlink" Target="https://community.secop.gov.co/Public/Tendering/OpportunityDetail/Index?noticeUID=CO1.NTC.4115396&amp;isFromPublicArea=True&amp;isModal=False" TargetMode="External"/><Relationship Id="rId829" Type="http://schemas.openxmlformats.org/officeDocument/2006/relationships/hyperlink" Target="https://www.colombiacompra.gov.co/tienda-virtual-del-estado-colombiano/ordenes-compra/116777" TargetMode="External"/><Relationship Id="rId230" Type="http://schemas.openxmlformats.org/officeDocument/2006/relationships/hyperlink" Target="https://community.secop.gov.co/Public/Tendering/OpportunityDetail/Index?noticeUID=CO1.NTC.3803722&amp;isFromPublicArea=True&amp;isModal=False" TargetMode="External"/><Relationship Id="rId468" Type="http://schemas.openxmlformats.org/officeDocument/2006/relationships/hyperlink" Target="https://community.secop.gov.co/Public/Tendering/OpportunityDetail/Index?noticeUID=CO1.NTC.4383377&amp;isFromPublicArea=True&amp;isModal=False" TargetMode="External"/><Relationship Id="rId675" Type="http://schemas.openxmlformats.org/officeDocument/2006/relationships/hyperlink" Target="https://community.secop.gov.co/Public/Tendering/OpportunityDetail/Index?noticeUID=CO1.NTC.4478017&amp;isFromPublicArea=True&amp;isModal=False" TargetMode="External"/><Relationship Id="rId882" Type="http://schemas.openxmlformats.org/officeDocument/2006/relationships/printerSettings" Target="../printerSettings/printerSettings1.bin"/><Relationship Id="rId25" Type="http://schemas.openxmlformats.org/officeDocument/2006/relationships/hyperlink" Target="https://community.secop.gov.co/Public/Tendering/OpportunityDetail/Index?noticeUID=CO1.NTC.3712432&amp;isFromPublicArea=True&amp;isModal=False" TargetMode="External"/><Relationship Id="rId328" Type="http://schemas.openxmlformats.org/officeDocument/2006/relationships/hyperlink" Target="https://community.secop.gov.co/Public/Tendering/OpportunityDetail/Index?noticeUID=CO1.NTC.3955274&amp;isFromPublicArea=True&amp;isModal=False" TargetMode="External"/><Relationship Id="rId535" Type="http://schemas.openxmlformats.org/officeDocument/2006/relationships/hyperlink" Target="https://community.secop.gov.co/Public/Tendering/OpportunityDetail/Index?noticeUID=CO1.NTC.4389408&amp;isFromPublicArea=True&amp;isModal=False" TargetMode="External"/><Relationship Id="rId742" Type="http://schemas.openxmlformats.org/officeDocument/2006/relationships/hyperlink" Target="https://community.secop.gov.co/Public/Tendering/OpportunityDetail/Index?noticeUID=CO1.NTC.4554984&amp;isFromPublicArea=True&amp;isModal=False" TargetMode="External"/><Relationship Id="rId174" Type="http://schemas.openxmlformats.org/officeDocument/2006/relationships/hyperlink" Target="https://community.secop.gov.co/Public/Tendering/OpportunityDetail/Index?noticeUID=CO1.NTC.3772545&amp;isFromPublicArea=True&amp;isModal=False" TargetMode="External"/><Relationship Id="rId381" Type="http://schemas.openxmlformats.org/officeDocument/2006/relationships/hyperlink" Target="https://community.secop.gov.co/Public/Tendering/OpportunityDetail/Index?noticeUID=CO1.NTC.4117288&amp;isFromPublicArea=True&amp;isModal=False" TargetMode="External"/><Relationship Id="rId602" Type="http://schemas.openxmlformats.org/officeDocument/2006/relationships/hyperlink" Target="https://community.secop.gov.co/Public/Tendering/OpportunityDetail/Index?noticeUID=CO1.NTC.4385406&amp;isFromPublicArea=True&amp;isModal=False" TargetMode="External"/><Relationship Id="rId241" Type="http://schemas.openxmlformats.org/officeDocument/2006/relationships/hyperlink" Target="https://community.secop.gov.co/Public/Tendering/OpportunityDetail/Index?noticeUID=CO1.NTC.3810416&amp;isFromPublicArea=True&amp;isModal=False" TargetMode="External"/><Relationship Id="rId479" Type="http://schemas.openxmlformats.org/officeDocument/2006/relationships/hyperlink" Target="https://community.secop.gov.co/Public/Tendering/OpportunityDetail/Index?noticeUID=CO1.NTC.4404208&amp;isFromPublicArea=True&amp;isModal=False" TargetMode="External"/><Relationship Id="rId686" Type="http://schemas.openxmlformats.org/officeDocument/2006/relationships/hyperlink" Target="https://community.secop.gov.co/Public/Tendering/OpportunityDetail/Index?noticeUID=CO1.NTC.4499798&amp;isFromPublicArea=True&amp;isModal=False" TargetMode="External"/><Relationship Id="rId36" Type="http://schemas.openxmlformats.org/officeDocument/2006/relationships/hyperlink" Target="https://community.secop.gov.co/Public/Tendering/OpportunityDetail/Index?noticeUID=CO1.NTC.3707236&amp;isFromPublicArea=True&amp;isModal=False" TargetMode="External"/><Relationship Id="rId339" Type="http://schemas.openxmlformats.org/officeDocument/2006/relationships/hyperlink" Target="https://community.secop.gov.co/Public/Tendering/OpportunityDetail/Index?noticeUID=CO1.NTC.3963191&amp;isFromPublicArea=True&amp;isModal=False" TargetMode="External"/><Relationship Id="rId546" Type="http://schemas.openxmlformats.org/officeDocument/2006/relationships/hyperlink" Target="https://community.secop.gov.co/Public/Tendering/OpportunityDetail/Index?noticeUID=CO1.NTC.4449235&amp;isFromPublicArea=True&amp;isModal=False" TargetMode="External"/><Relationship Id="rId753" Type="http://schemas.openxmlformats.org/officeDocument/2006/relationships/hyperlink" Target="https://community.secop.gov.co/Public/Tendering/OpportunityDetail/Index?noticeUID=CO1.NTC.4553237&amp;isFromPublicArea=True&amp;isModal=False" TargetMode="External"/><Relationship Id="rId101" Type="http://schemas.openxmlformats.org/officeDocument/2006/relationships/hyperlink" Target="https://community.secop.gov.co/Public/Tendering/OpportunityDetail/Index?noticeUID=CO1.NTC.3722712&amp;isFromPublicArea=True&amp;isModal=False" TargetMode="External"/><Relationship Id="rId185" Type="http://schemas.openxmlformats.org/officeDocument/2006/relationships/hyperlink" Target="https://community.secop.gov.co/Public/Tendering/OpportunityDetail/Index?noticeUID=CO1.NTC.3781649&amp;isFromPublicArea=True&amp;isModal=False" TargetMode="External"/><Relationship Id="rId406" Type="http://schemas.openxmlformats.org/officeDocument/2006/relationships/hyperlink" Target="https://community.secop.gov.co/Public/Tendering/OpportunityDetail/Index?noticeUID=CO1.NTC.4314506&amp;isFromPublicArea=True&amp;isModal=False" TargetMode="External"/><Relationship Id="rId392" Type="http://schemas.openxmlformats.org/officeDocument/2006/relationships/hyperlink" Target="https://community.secop.gov.co/Public/Tendering/OpportunityDetail/Index?noticeUID=CO1.NTC.4226621&amp;isFromPublicArea=True&amp;isModal=False" TargetMode="External"/><Relationship Id="rId613" Type="http://schemas.openxmlformats.org/officeDocument/2006/relationships/hyperlink" Target="https://community.secop.gov.co/Public/Tendering/OpportunityDetail/Index?noticeUID=CO1.NTC.4483412&amp;isFromPublicArea=True&amp;isModal=False" TargetMode="External"/><Relationship Id="rId697" Type="http://schemas.openxmlformats.org/officeDocument/2006/relationships/hyperlink" Target="https://community.secop.gov.co/Public/Tendering/OpportunityDetail/Index?noticeUID=CO1.NTC.4499734&amp;isFromPublicArea=True&amp;isModal=False" TargetMode="External"/><Relationship Id="rId820" Type="http://schemas.openxmlformats.org/officeDocument/2006/relationships/hyperlink" Target="https://www.colombiacompra.gov.co/tienda-virtual-del-estado-colombiano/ordenes-compra/116167" TargetMode="External"/><Relationship Id="rId252" Type="http://schemas.openxmlformats.org/officeDocument/2006/relationships/hyperlink" Target="https://community.secop.gov.co/Public/Tendering/OpportunityDetail/Index?noticeUID=CO1.NTC.3847443&amp;isFromPublicArea=True&amp;isModal=False" TargetMode="External"/><Relationship Id="rId47" Type="http://schemas.openxmlformats.org/officeDocument/2006/relationships/hyperlink" Target="https://community.secop.gov.co/Public/Tendering/OpportunityDetail/Index?noticeUID=CO1.NTC.3714434&amp;isFromPublicArea=True&amp;isModal=False" TargetMode="External"/><Relationship Id="rId112" Type="http://schemas.openxmlformats.org/officeDocument/2006/relationships/hyperlink" Target="https://community.secop.gov.co/Public/Tendering/OpportunityDetail/Index?noticeUID=CO1.NTC.3730576&amp;isFromPublicArea=True&amp;isModal=False" TargetMode="External"/><Relationship Id="rId557" Type="http://schemas.openxmlformats.org/officeDocument/2006/relationships/hyperlink" Target="https://community.secop.gov.co/Public/Tendering/OpportunityDetail/Index?noticeUID=CO1.NTC.4444635&amp;isFromPublicArea=True&amp;isModal=False" TargetMode="External"/><Relationship Id="rId764" Type="http://schemas.openxmlformats.org/officeDocument/2006/relationships/hyperlink" Target="https://community.secop.gov.co/Public/Tendering/OpportunityDetail/Index?noticeUID=CO1.NTC.4677109&amp;isFromPublicArea=True&amp;isModal=False" TargetMode="External"/><Relationship Id="rId196" Type="http://schemas.openxmlformats.org/officeDocument/2006/relationships/hyperlink" Target="https://community.secop.gov.co/Public/Tendering/OpportunityDetail/Index?noticeUID=CO1.NTC.3789308&amp;isFromPublicArea=True&amp;isModal=False" TargetMode="External"/><Relationship Id="rId417" Type="http://schemas.openxmlformats.org/officeDocument/2006/relationships/hyperlink" Target="https://www.colombiacompra.gov.co/tienda-virtual-del-estado-colombiano/ordenes-compra/108569" TargetMode="External"/><Relationship Id="rId624" Type="http://schemas.openxmlformats.org/officeDocument/2006/relationships/hyperlink" Target="https://community.secop.gov.co/Public/Tendering/OpportunityDetail/Index?noticeUID=CO1.NTC.4443009&amp;isFromPublicArea=True&amp;isModal=False" TargetMode="External"/><Relationship Id="rId831" Type="http://schemas.openxmlformats.org/officeDocument/2006/relationships/hyperlink" Target="https://www.colombiacompra.gov.co/tienda-virtual-del-estado-colombiano/ordenes-compra/116776" TargetMode="External"/><Relationship Id="rId263" Type="http://schemas.openxmlformats.org/officeDocument/2006/relationships/hyperlink" Target="https://community.secop.gov.co/Public/Tendering/OpportunityDetail/Index?noticeUID=CO1.NTC.3856172&amp;isFromPublicArea=True&amp;isModal=False" TargetMode="External"/><Relationship Id="rId470" Type="http://schemas.openxmlformats.org/officeDocument/2006/relationships/hyperlink" Target="https://community.secop.gov.co/Public/Tendering/OpportunityDetail/Index?noticeUID=CO1.NTC.4383638&amp;isFromPublicArea=True&amp;isModal=False" TargetMode="External"/><Relationship Id="rId58" Type="http://schemas.openxmlformats.org/officeDocument/2006/relationships/hyperlink" Target="https://community.secop.gov.co/Public/Tendering/OpportunityDetail/Index?noticeUID=CO1.NTC.3715995&amp;isFromPublicArea=True&amp;isModal=False" TargetMode="External"/><Relationship Id="rId123" Type="http://schemas.openxmlformats.org/officeDocument/2006/relationships/hyperlink" Target="https://community.secop.gov.co/Public/Tendering/OpportunityDetail/Index?noticeUID=CO1.NTC.3757927&amp;isFromPublicArea=True&amp;isModal=False" TargetMode="External"/><Relationship Id="rId330" Type="http://schemas.openxmlformats.org/officeDocument/2006/relationships/hyperlink" Target="https://community.secop.gov.co/Public/Tendering/OpportunityDetail/Index?noticeUID=CO1.NTC.3955656&amp;isFromPublicArea=True&amp;isModal=False" TargetMode="External"/><Relationship Id="rId568" Type="http://schemas.openxmlformats.org/officeDocument/2006/relationships/hyperlink" Target="https://community.secop.gov.co/Public/Tendering/OpportunityDetail/Index?noticeUID=CO1.NTC.4453942&amp;isFromPublicArea=True&amp;isModal=False" TargetMode="External"/><Relationship Id="rId775" Type="http://schemas.openxmlformats.org/officeDocument/2006/relationships/hyperlink" Target="https://community.secop.gov.co/Public/Tendering/OpportunityDetail/Index?noticeUID=CO1.NTC.4718730&amp;isFromPublicArea=True&amp;isModal=False" TargetMode="External"/><Relationship Id="rId428" Type="http://schemas.openxmlformats.org/officeDocument/2006/relationships/hyperlink" Target="https://community.secop.gov.co/Public/Tendering/OpportunityDetail/Index?noticeUID=CO1.NTC.4383480&amp;isFromPublicArea=True&amp;isModal=False" TargetMode="External"/><Relationship Id="rId635" Type="http://schemas.openxmlformats.org/officeDocument/2006/relationships/hyperlink" Target="https://community.secop.gov.co/Public/Tendering/OpportunityDetail/Index?noticeUID=CO1.NTC.4475254&amp;isFromPublicArea=True&amp;isModal=False" TargetMode="External"/><Relationship Id="rId842" Type="http://schemas.openxmlformats.org/officeDocument/2006/relationships/hyperlink" Target="https://community.secop.gov.co/Public/Tendering/OpportunityDetail/Index?noticeUID=CO1.NTC.4942702&amp;isFromPublicArea=True&amp;isModal=False" TargetMode="External"/><Relationship Id="rId274" Type="http://schemas.openxmlformats.org/officeDocument/2006/relationships/hyperlink" Target="https://community.secop.gov.co/Public/Tendering/OpportunityDetail/Index?noticeUID=CO1.NTC.3866390&amp;isFromPublicArea=True&amp;isModal=False" TargetMode="External"/><Relationship Id="rId481" Type="http://schemas.openxmlformats.org/officeDocument/2006/relationships/hyperlink" Target="https://community.secop.gov.co/Public/Tendering/OpportunityDetail/Index?noticeUID=CO1.NTC.4379743&amp;isFromPublicArea=True&amp;isModal=False" TargetMode="External"/><Relationship Id="rId702" Type="http://schemas.openxmlformats.org/officeDocument/2006/relationships/hyperlink" Target="https://community.secop.gov.co/Public/Tendering/OpportunityDetail/Index?noticeUID=CO1.NTC.4507601&amp;isFromPublicArea=True&amp;isModal=False" TargetMode="External"/><Relationship Id="rId69" Type="http://schemas.openxmlformats.org/officeDocument/2006/relationships/hyperlink" Target="https://community.secop.gov.co/Public/Tendering/OpportunityDetail/Index?noticeUID=CO1.NTC.3717655&amp;isFromPublicArea=True&amp;isModal=False" TargetMode="External"/><Relationship Id="rId134" Type="http://schemas.openxmlformats.org/officeDocument/2006/relationships/hyperlink" Target="https://community.secop.gov.co/Public/Tendering/OpportunityDetail/Index?noticeUID=CO1.NTC.3756257&amp;isFromPublicArea=True&amp;isModal=False" TargetMode="External"/><Relationship Id="rId579" Type="http://schemas.openxmlformats.org/officeDocument/2006/relationships/hyperlink" Target="https://community.secop.gov.co/Public/Tendering/OpportunityDetail/Index?noticeUID=CO1.NTC.4475534&amp;isFromPublicArea=True&amp;isModal=False" TargetMode="External"/><Relationship Id="rId786" Type="http://schemas.openxmlformats.org/officeDocument/2006/relationships/hyperlink" Target="https://community.secop.gov.co/Public/Tendering/OpportunityDetail/Index?noticeUID=CO1.NTC.4777501&amp;isFromPublicArea=True&amp;isModal=False" TargetMode="External"/><Relationship Id="rId341" Type="http://schemas.openxmlformats.org/officeDocument/2006/relationships/hyperlink" Target="https://community.secop.gov.co/Public/Tendering/OpportunityDetail/Index?noticeUID=CO1.NTC.3963278&amp;isFromPublicArea=True&amp;isModal=False" TargetMode="External"/><Relationship Id="rId439" Type="http://schemas.openxmlformats.org/officeDocument/2006/relationships/hyperlink" Target="https://community.secop.gov.co/Public/Tendering/OpportunityDetail/Index?noticeUID=CO1.NTC.4379770&amp;isFromPublicArea=True&amp;isModal=False" TargetMode="External"/><Relationship Id="rId646" Type="http://schemas.openxmlformats.org/officeDocument/2006/relationships/hyperlink" Target="https://community.secop.gov.co/Public/Tendering/OpportunityDetail/Index?noticeUID=CO1.NTC.4444819&amp;isFromPublicArea=True&amp;isModal=False" TargetMode="External"/><Relationship Id="rId201" Type="http://schemas.openxmlformats.org/officeDocument/2006/relationships/hyperlink" Target="https://community.secop.gov.co/Public/Tendering/OpportunityDetail/Index?noticeUID=CO1.NTC.3792652&amp;isFromPublicArea=True&amp;isModal=False" TargetMode="External"/><Relationship Id="rId285" Type="http://schemas.openxmlformats.org/officeDocument/2006/relationships/hyperlink" Target="https://community.secop.gov.co/Public/Tendering/OpportunityDetail/Index?noticeUID=CO1.NTC.3882945&amp;isFromPublicArea=True&amp;isModal=False" TargetMode="External"/><Relationship Id="rId506" Type="http://schemas.openxmlformats.org/officeDocument/2006/relationships/hyperlink" Target="https://community.secop.gov.co/Public/Tendering/OpportunityDetail/Index?noticeUID=CO1.NTC.4432560&amp;isFromPublicArea=True&amp;isModal=False" TargetMode="External"/><Relationship Id="rId853" Type="http://schemas.openxmlformats.org/officeDocument/2006/relationships/hyperlink" Target="https://community.secop.gov.co/Public/Tendering/OpportunityDetail/Index?noticeUID=CO1.NTC.5094846&amp;isFromPublicArea=True&amp;isModal=False" TargetMode="External"/><Relationship Id="rId492" Type="http://schemas.openxmlformats.org/officeDocument/2006/relationships/hyperlink" Target="https://community.secop.gov.co/Public/Tendering/OpportunityDetail/Index?noticeUID=CO1.NTC.4421606&amp;isFromPublicArea=True&amp;isModal=False" TargetMode="External"/><Relationship Id="rId713" Type="http://schemas.openxmlformats.org/officeDocument/2006/relationships/hyperlink" Target="https://community.secop.gov.co/Public/Tendering/OpportunityDetail/Index?noticeUID=CO1.NTC.4523437&amp;isFromPublicArea=True&amp;isModal=False" TargetMode="External"/><Relationship Id="rId797" Type="http://schemas.openxmlformats.org/officeDocument/2006/relationships/hyperlink" Target="https://community.secop.gov.co/Public/Tendering/OpportunityDetail/Index?noticeUID=CO1.NTC.4861016&amp;isFromPublicArea=True&amp;isModal=False" TargetMode="External"/><Relationship Id="rId145" Type="http://schemas.openxmlformats.org/officeDocument/2006/relationships/hyperlink" Target="https://community.secop.gov.co/Public/Tendering/OpportunityDetail/Index?noticeUID=CO1.NTC.3766344&amp;isFromPublicArea=True&amp;isModal=False" TargetMode="External"/><Relationship Id="rId352" Type="http://schemas.openxmlformats.org/officeDocument/2006/relationships/hyperlink" Target="https://community.secop.gov.co/Public/Tendering/OpportunityDetail/Index?noticeUID=CO1.NTC.4013309&amp;isFromPublicArea=True&amp;isModal=False" TargetMode="External"/><Relationship Id="rId212" Type="http://schemas.openxmlformats.org/officeDocument/2006/relationships/hyperlink" Target="https://community.secop.gov.co/Public/Tendering/OpportunityDetail/Index?noticeUID=CO1.NTC.3792813&amp;isFromPublicArea=True&amp;isModal=False" TargetMode="External"/><Relationship Id="rId657" Type="http://schemas.openxmlformats.org/officeDocument/2006/relationships/hyperlink" Target="https://www.colombiacompra.gov.co/tienda-virtual-del-estado-colombiano/ordenes-compra/109651" TargetMode="External"/><Relationship Id="rId864" Type="http://schemas.openxmlformats.org/officeDocument/2006/relationships/hyperlink" Target="https://community.secop.gov.co/Public/Tendering/OpportunityDetail/Index?noticeUID=CO1.NTC.5259483&amp;isFromPublicArea=True&amp;isModal=False" TargetMode="External"/><Relationship Id="rId296" Type="http://schemas.openxmlformats.org/officeDocument/2006/relationships/hyperlink" Target="https://community.secop.gov.co/Public/Tendering/OpportunityDetail/Index?noticeUID=CO1.NTC.3887239&amp;isFromPublicArea=True&amp;isModal=False" TargetMode="External"/><Relationship Id="rId517" Type="http://schemas.openxmlformats.org/officeDocument/2006/relationships/hyperlink" Target="https://community.secop.gov.co/Public/Tendering/OpportunityDetail/Index?noticeUID=CO1.NTC.4433393&amp;isFromPublicArea=True&amp;isModal=False" TargetMode="External"/><Relationship Id="rId724" Type="http://schemas.openxmlformats.org/officeDocument/2006/relationships/hyperlink" Target="https://community.secop.gov.co/Public/Tendering/OpportunityDetail/Index?noticeUID=CO1.NTC.4602576&amp;isFromPublicArea=True&amp;isModal=False" TargetMode="External"/><Relationship Id="rId60" Type="http://schemas.openxmlformats.org/officeDocument/2006/relationships/hyperlink" Target="https://community.secop.gov.co/Public/Tendering/OpportunityDetail/Index?noticeUID=CO1.NTC.3715466&amp;isFromPublicArea=True&amp;isModal=False" TargetMode="External"/><Relationship Id="rId156" Type="http://schemas.openxmlformats.org/officeDocument/2006/relationships/hyperlink" Target="https://community.secop.gov.co/Public/Tendering/OpportunityDetail/Index?noticeUID=CO1.NTC.3766983&amp;isFromPublicArea=True&amp;isModal=False" TargetMode="External"/><Relationship Id="rId363" Type="http://schemas.openxmlformats.org/officeDocument/2006/relationships/hyperlink" Target="https://www.colombiacompra.gov.co/tienda-virtual-del-estado-colombiano/ordenes-compra/105044" TargetMode="External"/><Relationship Id="rId570" Type="http://schemas.openxmlformats.org/officeDocument/2006/relationships/hyperlink" Target="https://community.secop.gov.co/Public/Tendering/OpportunityDetail/Index?noticeUID=CO1.NTC.4472661&amp;isFromPublicArea=True&amp;isModal=False" TargetMode="External"/><Relationship Id="rId223" Type="http://schemas.openxmlformats.org/officeDocument/2006/relationships/hyperlink" Target="https://community.secop.gov.co/Public/Tendering/OpportunityDetail/Index?noticeUID=CO1.NTC.3795924&amp;isFromPublicArea=True&amp;isModal=False" TargetMode="External"/><Relationship Id="rId430" Type="http://schemas.openxmlformats.org/officeDocument/2006/relationships/hyperlink" Target="https://community.secop.gov.co/Public/Tendering/OpportunityDetail/Index?noticeUID=CO1.NTC.4379087&amp;isFromPublicArea=True&amp;isModal=False" TargetMode="External"/><Relationship Id="rId668" Type="http://schemas.openxmlformats.org/officeDocument/2006/relationships/hyperlink" Target="https://community.secop.gov.co/Public/Tendering/OpportunityDetail/Index?noticeUID=CO1.NTC.4513636&amp;isFromPublicArea=True&amp;isModal=False" TargetMode="External"/><Relationship Id="rId875" Type="http://schemas.openxmlformats.org/officeDocument/2006/relationships/hyperlink" Target="https://community.secop.gov.co/Public/Tendering/OpportunityDetail/Index?noticeUID=CO1.NTC.5269672&amp;isFromPublicArea=True&amp;isModal=False" TargetMode="External"/><Relationship Id="rId18" Type="http://schemas.openxmlformats.org/officeDocument/2006/relationships/hyperlink" Target="https://community.secop.gov.co/Public/Tendering/OpportunityDetail/Index?noticeUID=CO1.NTC.3709009&amp;isFromPublicArea=True&amp;isModal=False" TargetMode="External"/><Relationship Id="rId528" Type="http://schemas.openxmlformats.org/officeDocument/2006/relationships/hyperlink" Target="https://community.secop.gov.co/Public/Tendering/OpportunityDetail/Index?noticeUID=CO1.NTC.4434797&amp;isFromPublicArea=True&amp;isModal=False" TargetMode="External"/><Relationship Id="rId735" Type="http://schemas.openxmlformats.org/officeDocument/2006/relationships/hyperlink" Target="https://community.secop.gov.co/Public/Tendering/OpportunityDetail/Index?noticeUID=CO1.NTC.4534657&amp;isFromPublicArea=True&amp;isModal=False" TargetMode="External"/><Relationship Id="rId167" Type="http://schemas.openxmlformats.org/officeDocument/2006/relationships/hyperlink" Target="https://community.secop.gov.co/Public/Tendering/OpportunityDetail/Index?noticeUID=CO1.NTC.3768062&amp;isFromPublicArea=True&amp;isModal=False" TargetMode="External"/><Relationship Id="rId374" Type="http://schemas.openxmlformats.org/officeDocument/2006/relationships/hyperlink" Target="https://community.secop.gov.co/Public/Tendering/OpportunityDetail/Index?noticeUID=CO1.NTC.4127762&amp;isFromPublicArea=True&amp;isModal=False" TargetMode="External"/><Relationship Id="rId581" Type="http://schemas.openxmlformats.org/officeDocument/2006/relationships/hyperlink" Target="https://community.secop.gov.co/Public/Tendering/OpportunityDetail/Index?noticeUID=CO1.NTC.4481891&amp;isFromPublicArea=True&amp;isModal=False" TargetMode="External"/><Relationship Id="rId71" Type="http://schemas.openxmlformats.org/officeDocument/2006/relationships/hyperlink" Target="https://community.secop.gov.co/Public/Tendering/OpportunityDetail/Index?noticeUID=CO1.NTC.3717904&amp;isFromPublicArea=True&amp;isModal=False" TargetMode="External"/><Relationship Id="rId234" Type="http://schemas.openxmlformats.org/officeDocument/2006/relationships/hyperlink" Target="https://community.secop.gov.co/Public/Tendering/OpportunityDetail/Index?noticeUID=CO1.NTC.3806724&amp;isFromPublicArea=True&amp;isModal=False" TargetMode="External"/><Relationship Id="rId679" Type="http://schemas.openxmlformats.org/officeDocument/2006/relationships/hyperlink" Target="https://community.secop.gov.co/Public/Tendering/OpportunityDetail/Index?noticeUID=CO1.NTC.4516221&amp;isFromPublicArea=True&amp;isModal=False" TargetMode="External"/><Relationship Id="rId802" Type="http://schemas.openxmlformats.org/officeDocument/2006/relationships/hyperlink" Target="https://community.secop.gov.co/Public/Tendering/OpportunityDetail/Index?noticeUID=CO1.NTC.4757473&amp;isFromPublicArea=True&amp;isModal=False" TargetMode="External"/><Relationship Id="rId2" Type="http://schemas.openxmlformats.org/officeDocument/2006/relationships/hyperlink" Target="https://community.secop.gov.co/Public/Tendering/OpportunityDetail/Index?noticeUID=CO1.NTC.3710122&amp;isFromPublicArea=True&amp;isModal=False" TargetMode="External"/><Relationship Id="rId29" Type="http://schemas.openxmlformats.org/officeDocument/2006/relationships/hyperlink" Target="https://community.secop.gov.co/Public/Tendering/OpportunityDetail/Index?noticeUID=CO1.NTC.3708910&amp;isFromPublicArea=True&amp;isModal=False" TargetMode="External"/><Relationship Id="rId441" Type="http://schemas.openxmlformats.org/officeDocument/2006/relationships/hyperlink" Target="https://community.secop.gov.co/Public/Tendering/OpportunityDetail/Index?noticeUID=CO1.NTC.4393378&amp;isFromPublicArea=True&amp;isModal=False" TargetMode="External"/><Relationship Id="rId539" Type="http://schemas.openxmlformats.org/officeDocument/2006/relationships/hyperlink" Target="https://community.secop.gov.co/Public/Tendering/OpportunityDetail/Index?noticeUID=CO1.NTC.4427700&amp;isFromPublicArea=True&amp;isModal=False" TargetMode="External"/><Relationship Id="rId746" Type="http://schemas.openxmlformats.org/officeDocument/2006/relationships/hyperlink" Target="https://community.secop.gov.co/Public/Tendering/OpportunityDetail/Index?noticeUID=CO1.NTC.4658362&amp;isFromPublicArea=True&amp;isModal=False" TargetMode="External"/><Relationship Id="rId178" Type="http://schemas.openxmlformats.org/officeDocument/2006/relationships/hyperlink" Target="https://community.secop.gov.co/Public/Tendering/OpportunityDetail/Index?noticeUID=CO1.NTC.3766994&amp;isFromPublicArea=True&amp;isModal=False" TargetMode="External"/><Relationship Id="rId301" Type="http://schemas.openxmlformats.org/officeDocument/2006/relationships/hyperlink" Target="https://community.secop.gov.co/Public/Tendering/OpportunityDetail/Index?noticeUID=CO1.NTC.3890586&amp;isFromPublicArea=True&amp;isModal=False" TargetMode="External"/><Relationship Id="rId82" Type="http://schemas.openxmlformats.org/officeDocument/2006/relationships/hyperlink" Target="https://community.secop.gov.co/Public/Tendering/OpportunityDetail/Index?noticeUID=CO1.NTC.3722773&amp;isFromPublicArea=True&amp;isModal=False" TargetMode="External"/><Relationship Id="rId385" Type="http://schemas.openxmlformats.org/officeDocument/2006/relationships/hyperlink" Target="https://community.secop.gov.co/Public/Tendering/OpportunityDetail/Index?noticeUID=CO1.NTC.4173063&amp;isFromPublicArea=True&amp;isModal=False" TargetMode="External"/><Relationship Id="rId592" Type="http://schemas.openxmlformats.org/officeDocument/2006/relationships/hyperlink" Target="https://community.secop.gov.co/Public/Tendering/OpportunityDetail/Index?noticeUID=CO1.NTC.4439609&amp;isFromPublicArea=True&amp;isModal=False" TargetMode="External"/><Relationship Id="rId606" Type="http://schemas.openxmlformats.org/officeDocument/2006/relationships/hyperlink" Target="https://community.secop.gov.co/Public/Tendering/OpportunityDetail/Index?noticeUID=CO1.NTC.4434453&amp;isFromPublicArea=True&amp;isModal=False" TargetMode="External"/><Relationship Id="rId813" Type="http://schemas.openxmlformats.org/officeDocument/2006/relationships/hyperlink" Target="https://www.colombiacompra.gov.co/tienda-virtual-del-estado-colombiano/ordenes-compra/115352" TargetMode="External"/><Relationship Id="rId245" Type="http://schemas.openxmlformats.org/officeDocument/2006/relationships/hyperlink" Target="https://community.secop.gov.co/Public/Tendering/OpportunityDetail/Index?noticeUID=CO1.NTC.3833516&amp;isFromPublicArea=True&amp;isModal=False" TargetMode="External"/><Relationship Id="rId452" Type="http://schemas.openxmlformats.org/officeDocument/2006/relationships/hyperlink" Target="https://community.secop.gov.co/Public/Tendering/OpportunityDetail/Index?noticeUID=CO1.NTC.4370666&amp;isFromPublicArea=True&amp;isModal=False" TargetMode="External"/><Relationship Id="rId105" Type="http://schemas.openxmlformats.org/officeDocument/2006/relationships/hyperlink" Target="https://community.secop.gov.co/Public/Tendering/OpportunityDetail/Index?noticeUID=CO1.NTC.3792394&amp;isFromPublicArea=True&amp;isModal=False" TargetMode="External"/><Relationship Id="rId312" Type="http://schemas.openxmlformats.org/officeDocument/2006/relationships/hyperlink" Target="https://community.secop.gov.co/Public/Tendering/OpportunityDetail/Index?noticeUID=CO1.NTC.3897932&amp;isFromPublicArea=True&amp;isModal=False" TargetMode="External"/><Relationship Id="rId757" Type="http://schemas.openxmlformats.org/officeDocument/2006/relationships/hyperlink" Target="https://community.secop.gov.co/Public/Tendering/OpportunityDetail/Index?noticeUID=CO1.NTC.4574360&amp;isFromPublicArea=True&amp;isModal=False" TargetMode="External"/><Relationship Id="rId93" Type="http://schemas.openxmlformats.org/officeDocument/2006/relationships/hyperlink" Target="https://community.secop.gov.co/Public/Tendering/OpportunityDetail/Index?noticeUID=CO1.NTC.3722586&amp;isFromPublicArea=True&amp;isModal=False" TargetMode="External"/><Relationship Id="rId189" Type="http://schemas.openxmlformats.org/officeDocument/2006/relationships/hyperlink" Target="https://community.secop.gov.co/Public/Tendering/OpportunityDetail/Index?noticeUID=CO1.NTC.3788939&amp;isFromPublicArea=True&amp;isModal=False" TargetMode="External"/><Relationship Id="rId396" Type="http://schemas.openxmlformats.org/officeDocument/2006/relationships/hyperlink" Target="https://community.secop.gov.co/Public/Tendering/OpportunityDetail/Index?noticeUID=CO1.NTC.4236812&amp;isFromPublicArea=True&amp;isModal=False" TargetMode="External"/><Relationship Id="rId617" Type="http://schemas.openxmlformats.org/officeDocument/2006/relationships/hyperlink" Target="https://community.secop.gov.co/Public/Tendering/OpportunityDetail/Index?noticeUID=CO1.NTC.4488430&amp;isFromPublicArea=True&amp;isModal=False" TargetMode="External"/><Relationship Id="rId824" Type="http://schemas.openxmlformats.org/officeDocument/2006/relationships/hyperlink" Target="https://community.secop.gov.co/Public/Tendering/OpportunityDetail/Index?noticeUID=CO1.NTC.4993626&amp;isFromPublicArea=True&amp;isModal=False" TargetMode="External"/><Relationship Id="rId256" Type="http://schemas.openxmlformats.org/officeDocument/2006/relationships/hyperlink" Target="https://community.secop.gov.co/Public/Tendering/OpportunityDetail/Index?noticeUID=CO1.NTC.3855853&amp;isFromPublicArea=True&amp;isModal=False" TargetMode="External"/><Relationship Id="rId463" Type="http://schemas.openxmlformats.org/officeDocument/2006/relationships/hyperlink" Target="https://community.secop.gov.co/Public/Tendering/OpportunityDetail/Index?noticeUID=CO1.NTC.4403028&amp;isFromPublicArea=True&amp;isModal=False" TargetMode="External"/><Relationship Id="rId670" Type="http://schemas.openxmlformats.org/officeDocument/2006/relationships/hyperlink" Target="https://community.secop.gov.co/Public/Tendering/OpportunityDetail/Index?noticeUID=CO1.NTC.4408014&amp;isFromPublicArea=True&amp;isModal=False" TargetMode="External"/><Relationship Id="rId116" Type="http://schemas.openxmlformats.org/officeDocument/2006/relationships/hyperlink" Target="https://community.secop.gov.co/Public/Tendering/OpportunityDetail/Index?noticeUID=CO1.NTC.3733924&amp;isFromPublicArea=True&amp;isModal=False" TargetMode="External"/><Relationship Id="rId323" Type="http://schemas.openxmlformats.org/officeDocument/2006/relationships/hyperlink" Target="https://community.secop.gov.co/Public/Tendering/OpportunityDetail/Index?noticeUID=CO1.NTC.3921343&amp;isFromPublicArea=True&amp;isModal=False" TargetMode="External"/><Relationship Id="rId530" Type="http://schemas.openxmlformats.org/officeDocument/2006/relationships/hyperlink" Target="https://community.secop.gov.co/Public/Tendering/OpportunityDetail/Index?noticeUID=CO1.NTC.4433777&amp;isFromPublicArea=True&amp;isModal=False" TargetMode="External"/><Relationship Id="rId768" Type="http://schemas.openxmlformats.org/officeDocument/2006/relationships/hyperlink" Target="https://community.secop.gov.co/Public/Tendering/OpportunityDetail/Index?noticeUID=CO1.NTC.4738424&amp;isFromPublicArea=True&amp;isModal=False" TargetMode="External"/><Relationship Id="rId20" Type="http://schemas.openxmlformats.org/officeDocument/2006/relationships/hyperlink" Target="https://community.secop.gov.co/Public/Tendering/OpportunityDetail/Index?noticeUID=CO1.NTC.3714391&amp;isFromPublicArea=True&amp;isModal=False" TargetMode="External"/><Relationship Id="rId628" Type="http://schemas.openxmlformats.org/officeDocument/2006/relationships/hyperlink" Target="https://community.secop.gov.co/Public/Tendering/OpportunityDetail/Index?noticeUID=CO1.NTC.4406152&amp;isFromPublicArea=True&amp;isModal=False" TargetMode="External"/><Relationship Id="rId835" Type="http://schemas.openxmlformats.org/officeDocument/2006/relationships/hyperlink" Target="https://community.secop.gov.co/Public/Tendering/OpportunityDetail/Index?noticeUID=CO1.NTC.5039117&amp;isFromPublicArea=True&amp;isModal=False" TargetMode="External"/><Relationship Id="rId267" Type="http://schemas.openxmlformats.org/officeDocument/2006/relationships/hyperlink" Target="https://community.secop.gov.co/Public/Tendering/OpportunityDetail/Index?noticeUID=CO1.NTC.3861556&amp;isFromPublicArea=True&amp;isModal=False" TargetMode="External"/><Relationship Id="rId474" Type="http://schemas.openxmlformats.org/officeDocument/2006/relationships/hyperlink" Target="https://community.secop.gov.co/Public/Tendering/OpportunityDetail/Index?noticeUID=CO1.NTC.4402956&amp;isFromPublicArea=True&amp;isModal=False" TargetMode="External"/><Relationship Id="rId127" Type="http://schemas.openxmlformats.org/officeDocument/2006/relationships/hyperlink" Target="https://community.secop.gov.co/Public/Tendering/OpportunityDetail/Index?noticeUID=CO1.NTC.3768337&amp;isFromPublicArea=True&amp;isModal=False" TargetMode="External"/><Relationship Id="rId681" Type="http://schemas.openxmlformats.org/officeDocument/2006/relationships/hyperlink" Target="https://community.secop.gov.co/Public/Tendering/OpportunityDetail/Index?noticeUID=CO1.NTC.4531811&amp;isFromPublicArea=True&amp;isModal=False" TargetMode="External"/><Relationship Id="rId779" Type="http://schemas.openxmlformats.org/officeDocument/2006/relationships/hyperlink" Target="https://community.secop.gov.co/Public/Tendering/OpportunityDetail/Index?noticeUID=CO1.NTC.4754054&amp;isFromPublicArea=True&amp;isModal=False" TargetMode="External"/><Relationship Id="rId31" Type="http://schemas.openxmlformats.org/officeDocument/2006/relationships/hyperlink" Target="https://community.secop.gov.co/Public/Tendering/OpportunityDetail/Index?noticeUID=CO1.NTC.3710111&amp;isFromPublicArea=True&amp;isModal=False" TargetMode="External"/><Relationship Id="rId334" Type="http://schemas.openxmlformats.org/officeDocument/2006/relationships/hyperlink" Target="https://community.secop.gov.co/Public/Tendering/OpportunityDetail/Index?noticeUID=CO1.NTC.3955472&amp;isFromPublicArea=True&amp;isModal=False" TargetMode="External"/><Relationship Id="rId541" Type="http://schemas.openxmlformats.org/officeDocument/2006/relationships/hyperlink" Target="https://community.secop.gov.co/Public/Tendering/OpportunityDetail/Index?noticeUID=CO1.NTC.4449133&amp;isFromPublicArea=True&amp;isModal=False" TargetMode="External"/><Relationship Id="rId639" Type="http://schemas.openxmlformats.org/officeDocument/2006/relationships/hyperlink" Target="https://community.secop.gov.co/Public/Tendering/OpportunityDetail/Index?noticeUID=CO1.NTC.4438519&amp;isFromPublicArea=True&amp;isModal=False" TargetMode="External"/><Relationship Id="rId180" Type="http://schemas.openxmlformats.org/officeDocument/2006/relationships/hyperlink" Target="https://community.secop.gov.co/Public/Tendering/OpportunityDetail/Index?noticeUID=CO1.NTC.3768073&amp;isFromPublicArea=True&amp;isModal=False" TargetMode="External"/><Relationship Id="rId278" Type="http://schemas.openxmlformats.org/officeDocument/2006/relationships/hyperlink" Target="https://community.secop.gov.co/Public/Tendering/OpportunityDetail/Index?noticeUID=CO1.NTC.3880564&amp;isFromPublicArea=True&amp;isModal=False" TargetMode="External"/><Relationship Id="rId401" Type="http://schemas.openxmlformats.org/officeDocument/2006/relationships/hyperlink" Target="https://www.colombiacompra.gov.co/tienda-virtual-del-estado-colombiano/ordenes-compra/107446" TargetMode="External"/><Relationship Id="rId846" Type="http://schemas.openxmlformats.org/officeDocument/2006/relationships/hyperlink" Target="https://community.secop.gov.co/Public/Tendering/OpportunityDetail/Index?noticeUID=CO1.NTC.4974859&amp;isFromPublicArea=True&amp;isModal=False" TargetMode="External"/><Relationship Id="rId485" Type="http://schemas.openxmlformats.org/officeDocument/2006/relationships/hyperlink" Target="https://community.secop.gov.co/Public/Tendering/OpportunityDetail/Index?noticeUID=CO1.NTC.4400558&amp;isFromPublicArea=True&amp;isModal=False" TargetMode="External"/><Relationship Id="rId692" Type="http://schemas.openxmlformats.org/officeDocument/2006/relationships/hyperlink" Target="https://community.secop.gov.co/Public/Tendering/OpportunityDetail/Index?noticeUID=CO1.NTC.4408841&amp;isFromPublicArea=True&amp;isModal=False" TargetMode="External"/><Relationship Id="rId706" Type="http://schemas.openxmlformats.org/officeDocument/2006/relationships/hyperlink" Target="https://community.secop.gov.co/Public/Tendering/OpportunityDetail/Index?noticeUID=CO1.NTC.4583297&amp;isFromPublicArea=True&amp;isModal=False" TargetMode="External"/><Relationship Id="rId42" Type="http://schemas.openxmlformats.org/officeDocument/2006/relationships/hyperlink" Target="https://community.secop.gov.co/Public/Tendering/OpportunityDetail/Index?noticeUID=CO1.NTC.3710507&amp;isFromPublicArea=True&amp;isModal=False" TargetMode="External"/><Relationship Id="rId138" Type="http://schemas.openxmlformats.org/officeDocument/2006/relationships/hyperlink" Target="https://community.secop.gov.co/Public/Tendering/OpportunityDetail/Index?noticeUID=CO1.NTC.3756808&amp;isFromPublicArea=True&amp;isModal=False" TargetMode="External"/><Relationship Id="rId345" Type="http://schemas.openxmlformats.org/officeDocument/2006/relationships/hyperlink" Target="https://community.secop.gov.co/Public/Tendering/OpportunityDetail/Index?noticeUID=CO1.NTC.3996329&amp;isFromPublicArea=True&amp;isModal=False" TargetMode="External"/><Relationship Id="rId552" Type="http://schemas.openxmlformats.org/officeDocument/2006/relationships/hyperlink" Target="https://community.secop.gov.co/Public/Tendering/OpportunityDetail/Index?noticeUID=CO1.NTC.4453037&amp;isFromPublicArea=True&amp;isModal=False" TargetMode="External"/><Relationship Id="rId191" Type="http://schemas.openxmlformats.org/officeDocument/2006/relationships/hyperlink" Target="https://community.secop.gov.co/Public/Tendering/OpportunityDetail/Index?noticeUID=CO1.NTC.3789210&amp;isFromPublicArea=True&amp;isModal=False" TargetMode="External"/><Relationship Id="rId205" Type="http://schemas.openxmlformats.org/officeDocument/2006/relationships/hyperlink" Target="https://community.secop.gov.co/Public/Tendering/OpportunityDetail/Index?noticeUID=CO1.NTC.3792804&amp;isFromPublicArea=True&amp;isModal=False" TargetMode="External"/><Relationship Id="rId412" Type="http://schemas.openxmlformats.org/officeDocument/2006/relationships/hyperlink" Target="https://www.colombiacompra.gov.co/tienda-virtual-del-estado-colombiano/ordenes-compra/108079" TargetMode="External"/><Relationship Id="rId857" Type="http://schemas.openxmlformats.org/officeDocument/2006/relationships/hyperlink" Target="https://community.secop.gov.co/Public/Tendering/OpportunityDetail/Index?noticeUID=CO1.NTC.5124712&amp;isFromPublicArea=True&amp;isModal=False" TargetMode="External"/><Relationship Id="rId289" Type="http://schemas.openxmlformats.org/officeDocument/2006/relationships/hyperlink" Target="https://community.secop.gov.co/Public/Tendering/OpportunityDetail/Index?noticeUID=CO1.NTC.3884376&amp;isFromPublicArea=True&amp;isModal=False" TargetMode="External"/><Relationship Id="rId496" Type="http://schemas.openxmlformats.org/officeDocument/2006/relationships/hyperlink" Target="https://community.secop.gov.co/Public/Tendering/OpportunityDetail/Index?noticeUID=CO1.NTC.4413755&amp;isFromPublicArea=True&amp;isModal=False" TargetMode="External"/><Relationship Id="rId717" Type="http://schemas.openxmlformats.org/officeDocument/2006/relationships/hyperlink" Target="https://community.secop.gov.co/Public/Tendering/OpportunityDetail/Index?noticeUID=CO1.NTC.4583298&amp;isFromPublicArea=True&amp;isModal=False" TargetMode="External"/><Relationship Id="rId53" Type="http://schemas.openxmlformats.org/officeDocument/2006/relationships/hyperlink" Target="https://community.secop.gov.co/Public/Tendering/OpportunityDetail/Index?noticeUID=CO1.NTC.3714629&amp;isFromPublicArea=True&amp;isModal=False" TargetMode="External"/><Relationship Id="rId149" Type="http://schemas.openxmlformats.org/officeDocument/2006/relationships/hyperlink" Target="https://community.secop.gov.co/Public/Tendering/OpportunityDetail/Index?noticeUID=CO1.NTC.3766115&amp;isFromPublicArea=True&amp;isModal=False" TargetMode="External"/><Relationship Id="rId356" Type="http://schemas.openxmlformats.org/officeDocument/2006/relationships/hyperlink" Target="https://community.secop.gov.co/Public/Tendering/OpportunityDetail/Index?noticeUID=CO1.NTC.4031838&amp;isFromPublicArea=True&amp;isModal=False" TargetMode="External"/><Relationship Id="rId563" Type="http://schemas.openxmlformats.org/officeDocument/2006/relationships/hyperlink" Target="https://community.secop.gov.co/Public/Tendering/OpportunityDetail/Index?noticeUID=CO1.NTC.4446274&amp;isFromPublicArea=True&amp;isModal=False" TargetMode="External"/><Relationship Id="rId770" Type="http://schemas.openxmlformats.org/officeDocument/2006/relationships/hyperlink" Target="https://community.secop.gov.co/Public/Tendering/OpportunityDetail/Index?noticeUID=CO1.NTC.4738324&amp;isFromPublicArea=True&amp;isModal=False" TargetMode="External"/><Relationship Id="rId216" Type="http://schemas.openxmlformats.org/officeDocument/2006/relationships/hyperlink" Target="https://community.secop.gov.co/Public/Tendering/OpportunityDetail/Index?noticeUID=CO1.NTC.3792620&amp;isFromPublicArea=True&amp;isModal=False" TargetMode="External"/><Relationship Id="rId423" Type="http://schemas.openxmlformats.org/officeDocument/2006/relationships/hyperlink" Target="https://community.secop.gov.co/Public/Tendering/OpportunityDetail/Index?noticeUID=CO1.NTC.4361908&amp;isFromPublicArea=True&amp;isModal=False" TargetMode="External"/><Relationship Id="rId868" Type="http://schemas.openxmlformats.org/officeDocument/2006/relationships/hyperlink" Target="https://community.secop.gov.co/Public/Tendering/OpportunityDetail/Index?noticeUID=CO1.NTC.5294230&amp;isFromPublicArea=True&amp;isModal=False" TargetMode="External"/><Relationship Id="rId630" Type="http://schemas.openxmlformats.org/officeDocument/2006/relationships/hyperlink" Target="https://community.secop.gov.co/Public/Tendering/OpportunityDetail/Index?noticeUID=CO1.NTC.4466297&amp;isFromPublicArea=True&amp;isModal=False" TargetMode="External"/><Relationship Id="rId728" Type="http://schemas.openxmlformats.org/officeDocument/2006/relationships/hyperlink" Target="https://community.secop.gov.co/Public/Tendering/OpportunityDetail/Index?noticeUID=CO1.NTC.4575397&amp;isFromPublicArea=True&amp;isModal=False" TargetMode="External"/><Relationship Id="rId64" Type="http://schemas.openxmlformats.org/officeDocument/2006/relationships/hyperlink" Target="https://community.secop.gov.co/Public/Tendering/OpportunityDetail/Index?noticeUID=CO1.NTC.3717661&amp;isFromPublicArea=True&amp;isModal=False" TargetMode="External"/><Relationship Id="rId367" Type="http://schemas.openxmlformats.org/officeDocument/2006/relationships/hyperlink" Target="https://community.secop.gov.co/Public/Tendering/OpportunityDetail/Index?noticeUID=CO1.NTC.4091116&amp;isFromPublicArea=True&amp;isModal=False" TargetMode="External"/><Relationship Id="rId574" Type="http://schemas.openxmlformats.org/officeDocument/2006/relationships/hyperlink" Target="https://community.secop.gov.co/Public/Tendering/OpportunityDetail/Index?noticeUID=CO1.NTC.4422226&amp;isFromPublicArea=True&amp;isModal=False" TargetMode="External"/><Relationship Id="rId227" Type="http://schemas.openxmlformats.org/officeDocument/2006/relationships/hyperlink" Target="https://community.secop.gov.co/Public/Tendering/OpportunityDetail/Index?noticeUID=CO1.NTC.3800431&amp;isFromPublicArea=True&amp;isModal=False" TargetMode="External"/><Relationship Id="rId781" Type="http://schemas.openxmlformats.org/officeDocument/2006/relationships/hyperlink" Target="https://www.colombiacompra.gov.co/tienda-virtual-del-estado-colombiano/ordenes-compra/113277" TargetMode="External"/><Relationship Id="rId879" Type="http://schemas.openxmlformats.org/officeDocument/2006/relationships/hyperlink" Target="https://community.secop.gov.co/Public/Tendering/OpportunityDetail/Index?noticeUID=CO1.NTC.4894360&amp;isFromPublicArea=True&amp;isModal=False" TargetMode="External"/><Relationship Id="rId434" Type="http://schemas.openxmlformats.org/officeDocument/2006/relationships/hyperlink" Target="https://community.secop.gov.co/Public/Tendering/OpportunityDetail/Index?noticeUID=CO1.NTC.4383475&amp;isFromPublicArea=True&amp;isModal=False" TargetMode="External"/><Relationship Id="rId641" Type="http://schemas.openxmlformats.org/officeDocument/2006/relationships/hyperlink" Target="https://community.secop.gov.co/Public/Tendering/OpportunityDetail/Index?noticeUID=CO1.NTC.4499330&amp;isFromPublicArea=True&amp;isModal=False" TargetMode="External"/><Relationship Id="rId739" Type="http://schemas.openxmlformats.org/officeDocument/2006/relationships/hyperlink" Target="https://community.secop.gov.co/Public/Tendering/OpportunityDetail/Index?noticeUID=CO1.NTC.4554723&amp;isFromPublicArea=True&amp;isModal=False" TargetMode="External"/><Relationship Id="rId280" Type="http://schemas.openxmlformats.org/officeDocument/2006/relationships/hyperlink" Target="https://community.secop.gov.co/Public/Tendering/OpportunityDetail/Index?noticeUID=CO1.NTC.3882385&amp;isFromPublicArea=True&amp;isModal=False" TargetMode="External"/><Relationship Id="rId501" Type="http://schemas.openxmlformats.org/officeDocument/2006/relationships/hyperlink" Target="https://community.secop.gov.co/Public/Tendering/OpportunityDetail/Index?noticeUID=CO1.NTC.4402857&amp;isFromPublicArea=True&amp;isModal=False" TargetMode="External"/><Relationship Id="rId75" Type="http://schemas.openxmlformats.org/officeDocument/2006/relationships/hyperlink" Target="https://community.secop.gov.co/Public/Tendering/OpportunityDetail/Index?noticeUID=CO1.NTC.3718258&amp;isFromPublicArea=True&amp;isModal=False" TargetMode="External"/><Relationship Id="rId140" Type="http://schemas.openxmlformats.org/officeDocument/2006/relationships/hyperlink" Target="https://community.secop.gov.co/Public/Tendering/OpportunityDetail/Index?noticeUID=CO1.NTC.3756284&amp;isFromPublicArea=True&amp;isModal=False" TargetMode="External"/><Relationship Id="rId378" Type="http://schemas.openxmlformats.org/officeDocument/2006/relationships/hyperlink" Target="https://community.secop.gov.co/Public/Tendering/OpportunityDetail/Index?noticeUID=CO1.NTC.4116057&amp;isFromPublicArea=True&amp;isModal=False" TargetMode="External"/><Relationship Id="rId585" Type="http://schemas.openxmlformats.org/officeDocument/2006/relationships/hyperlink" Target="https://community.secop.gov.co/Public/Tendering/OpportunityDetail/Index?noticeUID=CO1.NTC.4454073&amp;isFromPublicArea=True&amp;isModal=False" TargetMode="External"/><Relationship Id="rId792" Type="http://schemas.openxmlformats.org/officeDocument/2006/relationships/hyperlink" Target="https://community.secop.gov.co/Public/Tendering/OpportunityDetail/Index?noticeUID=CO1.NTC.4757475&amp;isFromPublicArea=True&amp;isModal=False" TargetMode="External"/><Relationship Id="rId806" Type="http://schemas.openxmlformats.org/officeDocument/2006/relationships/hyperlink" Target="https://community.secop.gov.co/Public/Tendering/OpportunityDetail/Index?noticeUID=CO1.NTC.4782885&amp;isFromPublicArea=True&amp;isModal=False" TargetMode="External"/><Relationship Id="rId6" Type="http://schemas.openxmlformats.org/officeDocument/2006/relationships/hyperlink" Target="https://community.secop.gov.co/Public/Tendering/OpportunityDetail/Index?noticeUID=CO1.NTC.3714520&amp;isFromPublicArea=True&amp;isModal=False" TargetMode="External"/><Relationship Id="rId238" Type="http://schemas.openxmlformats.org/officeDocument/2006/relationships/hyperlink" Target="https://community.secop.gov.co/Public/Tendering/OpportunityDetail/Index?noticeUID=CO1.NTC.3806492&amp;isFromPublicArea=True&amp;isModal=False" TargetMode="External"/><Relationship Id="rId445" Type="http://schemas.openxmlformats.org/officeDocument/2006/relationships/hyperlink" Target="https://community.secop.gov.co/Public/Tendering/OpportunityDetail/Index?noticeUID=CO1.NTC.4364074&amp;isFromPublicArea=True&amp;isModal=False" TargetMode="External"/><Relationship Id="rId652" Type="http://schemas.openxmlformats.org/officeDocument/2006/relationships/hyperlink" Target="https://community.secop.gov.co/Public/Tendering/OpportunityDetail/Index?noticeUID=CO1.NTC.4452970&amp;isFromPublicArea=True&amp;isModal=False" TargetMode="External"/><Relationship Id="rId291" Type="http://schemas.openxmlformats.org/officeDocument/2006/relationships/hyperlink" Target="https://community.secop.gov.co/Public/Tendering/OpportunityDetail/Index?noticeUID=CO1.NTC.3884220&amp;isFromPublicArea=True&amp;isModal=False" TargetMode="External"/><Relationship Id="rId305" Type="http://schemas.openxmlformats.org/officeDocument/2006/relationships/hyperlink" Target="https://community.secop.gov.co/Public/Tendering/OpportunityDetail/Index?noticeUID=CO1.NTC.3897552&amp;isFromPublicArea=True&amp;isModal=False" TargetMode="External"/><Relationship Id="rId512" Type="http://schemas.openxmlformats.org/officeDocument/2006/relationships/hyperlink" Target="https://community.secop.gov.co/Public/Tendering/OpportunityDetail/Index?noticeUID=CO1.NTC.4433801&amp;isFromPublicArea=True&amp;isModal=False" TargetMode="External"/><Relationship Id="rId86" Type="http://schemas.openxmlformats.org/officeDocument/2006/relationships/hyperlink" Target="https://community.secop.gov.co/Public/Tendering/OpportunityDetail/Index?noticeUID=CO1.NTC.3717881&amp;isFromPublicArea=True&amp;isModal=False" TargetMode="External"/><Relationship Id="rId151" Type="http://schemas.openxmlformats.org/officeDocument/2006/relationships/hyperlink" Target="https://community.secop.gov.co/Public/Tendering/OpportunityDetail/Index?noticeUID=CO1.NTC.3765763&amp;isFromPublicArea=True&amp;isModal=False" TargetMode="External"/><Relationship Id="rId389" Type="http://schemas.openxmlformats.org/officeDocument/2006/relationships/hyperlink" Target="https://www.colombiacompra.gov.co/tienda-virtual-del-estado-colombiano/ordenes-compra/106213" TargetMode="External"/><Relationship Id="rId596" Type="http://schemas.openxmlformats.org/officeDocument/2006/relationships/hyperlink" Target="https://community.secop.gov.co/Public/Tendering/OpportunityDetail/Index?noticeUID=CO1.NTC.4439586&amp;isFromPublicArea=True&amp;isModal=False" TargetMode="External"/><Relationship Id="rId817" Type="http://schemas.openxmlformats.org/officeDocument/2006/relationships/hyperlink" Target="https://community.secop.gov.co/Public/Tendering/OpportunityDetail/Index?noticeUID=CO1.NTC.4947248&amp;isFromPublicArea=True&amp;isModal=False" TargetMode="External"/><Relationship Id="rId249" Type="http://schemas.openxmlformats.org/officeDocument/2006/relationships/hyperlink" Target="https://community.secop.gov.co/Public/Tendering/OpportunityDetail/Index?noticeUID=CO1.NTC.3841015&amp;isFromPublicArea=True&amp;isModal=False" TargetMode="External"/><Relationship Id="rId456" Type="http://schemas.openxmlformats.org/officeDocument/2006/relationships/hyperlink" Target="https://community.secop.gov.co/Public/Tendering/OpportunityDetail/Index?noticeUID=CO1.NTC.4385700&amp;isFromPublicArea=True&amp;isModal=False" TargetMode="External"/><Relationship Id="rId663" Type="http://schemas.openxmlformats.org/officeDocument/2006/relationships/hyperlink" Target="https://community.secop.gov.co/Public/Tendering/OpportunityDetail/Index?noticeUID=CO1.NTC.4499431&amp;isFromPublicArea=True&amp;isModal=False" TargetMode="External"/><Relationship Id="rId870" Type="http://schemas.openxmlformats.org/officeDocument/2006/relationships/hyperlink" Target="https://community.secop.gov.co/Public/Tendering/OpportunityDetail/Index?noticeUID=CO1.NTC.5321684&amp;isFromPublicArea=True&amp;isModal=False" TargetMode="External"/><Relationship Id="rId13" Type="http://schemas.openxmlformats.org/officeDocument/2006/relationships/hyperlink" Target="https://community.secop.gov.co/Public/Tendering/OpportunityDetail/Index?noticeUID=CO1.NTC.3709694&amp;isFromPublicArea=True&amp;isModal=False" TargetMode="External"/><Relationship Id="rId109" Type="http://schemas.openxmlformats.org/officeDocument/2006/relationships/hyperlink" Target="https://community.secop.gov.co/Public/Tendering/OpportunityDetail/Index?noticeUID=CO1.NTC.3730851&amp;isFromPublicArea=True&amp;isModal=False" TargetMode="External"/><Relationship Id="rId316" Type="http://schemas.openxmlformats.org/officeDocument/2006/relationships/hyperlink" Target="https://community.secop.gov.co/Public/Tendering/OpportunityDetail/Index?noticeUID=CO1.NTC.3910898&amp;isFromPublicArea=True&amp;isModal=False" TargetMode="External"/><Relationship Id="rId523" Type="http://schemas.openxmlformats.org/officeDocument/2006/relationships/hyperlink" Target="https://community.secop.gov.co/Public/Tendering/OpportunityDetail/Index?noticeUID=CO1.NTC.4400008&amp;isFromPublicArea=True&amp;isModal=False" TargetMode="External"/><Relationship Id="rId97" Type="http://schemas.openxmlformats.org/officeDocument/2006/relationships/hyperlink" Target="https://community.secop.gov.co/Public/Tendering/OpportunityDetail/Index?noticeUID=CO1.NTC.3722272&amp;isFromPublicArea=True&amp;isModal=False" TargetMode="External"/><Relationship Id="rId730" Type="http://schemas.openxmlformats.org/officeDocument/2006/relationships/hyperlink" Target="https://community.secop.gov.co/Public/Tendering/OpportunityDetail/Index?noticeUID=CO1.NTC.4608188&amp;isFromPublicArea=True&amp;isModal=False" TargetMode="External"/><Relationship Id="rId828" Type="http://schemas.openxmlformats.org/officeDocument/2006/relationships/hyperlink" Target="https://community.secop.gov.co/Public/Tendering/OpportunityDetail/Index?noticeUID=CO1.NTC.5016642&amp;isFromPublicArea=True&amp;isModal=False" TargetMode="External"/><Relationship Id="rId162" Type="http://schemas.openxmlformats.org/officeDocument/2006/relationships/hyperlink" Target="https://community.secop.gov.co/Public/Tendering/OpportunityDetail/Index?noticeUID=CO1.NTC.3765824&amp;isFromPublicArea=True&amp;isModal=False" TargetMode="External"/><Relationship Id="rId467" Type="http://schemas.openxmlformats.org/officeDocument/2006/relationships/hyperlink" Target="https://community.secop.gov.co/Public/Tendering/OpportunityDetail/Index?noticeUID=CO1.NTC.4399770&amp;isFromPublicArea=True&amp;isModal=False" TargetMode="External"/><Relationship Id="rId674" Type="http://schemas.openxmlformats.org/officeDocument/2006/relationships/hyperlink" Target="https://community.secop.gov.co/Public/Tendering/OpportunityDetail/Index?noticeUID=CO1.NTC.4522817&amp;isFromPublicArea=True&amp;isModal=False" TargetMode="External"/><Relationship Id="rId881" Type="http://schemas.openxmlformats.org/officeDocument/2006/relationships/hyperlink" Target="https://www.icfes.gov.co/wp-content/uploads/2025/03/ICFES-345-2023.pdf" TargetMode="External"/><Relationship Id="rId24" Type="http://schemas.openxmlformats.org/officeDocument/2006/relationships/hyperlink" Target="https://community.secop.gov.co/Public/Tendering/OpportunityDetail/Index?noticeUID=CO1.NTC.3708883&amp;isFromPublicArea=True&amp;isModal=False" TargetMode="External"/><Relationship Id="rId327" Type="http://schemas.openxmlformats.org/officeDocument/2006/relationships/hyperlink" Target="https://community.secop.gov.co/Public/Tendering/OpportunityDetail/Index?noticeUID=CO1.NTC.3955121&amp;isFromPublicArea=True&amp;isModal=False" TargetMode="External"/><Relationship Id="rId534" Type="http://schemas.openxmlformats.org/officeDocument/2006/relationships/hyperlink" Target="https://community.secop.gov.co/Public/Tendering/OpportunityDetail/Index?noticeUID=CO1.NTC.4378920&amp;isFromPublicArea=True&amp;isModal=False" TargetMode="External"/><Relationship Id="rId741" Type="http://schemas.openxmlformats.org/officeDocument/2006/relationships/hyperlink" Target="https://community.secop.gov.co/Public/Tendering/OpportunityDetail/Index?noticeUID=CO1.NTC.4499283&amp;isFromPublicArea=True&amp;isModal=False" TargetMode="External"/><Relationship Id="rId839" Type="http://schemas.openxmlformats.org/officeDocument/2006/relationships/hyperlink" Target="https://community.secop.gov.co/Public/Tendering/OpportunityDetail/Index?noticeUID=CO1.NTC.5031674&amp;isFromPublicArea=True&amp;isModal=False" TargetMode="External"/><Relationship Id="rId173" Type="http://schemas.openxmlformats.org/officeDocument/2006/relationships/hyperlink" Target="https://community.secop.gov.co/Public/Tendering/OpportunityDetail/Index?noticeUID=CO1.NTC.3772615&amp;isFromPublicArea=True&amp;isModal=False" TargetMode="External"/><Relationship Id="rId380" Type="http://schemas.openxmlformats.org/officeDocument/2006/relationships/hyperlink" Target="https://community.secop.gov.co/Public/Tendering/OpportunityDetail/Index?noticeUID=CO1.NTC.4116039&amp;isFromPublicArea=True&amp;isModal=False" TargetMode="External"/><Relationship Id="rId601" Type="http://schemas.openxmlformats.org/officeDocument/2006/relationships/hyperlink" Target="https://community.secop.gov.co/Public/Tendering/OpportunityDetail/Index?noticeUID=CO1.NTC.4467612&amp;isFromPublicArea=True&amp;isModal=False" TargetMode="External"/><Relationship Id="rId240" Type="http://schemas.openxmlformats.org/officeDocument/2006/relationships/hyperlink" Target="https://community.secop.gov.co/Public/Tendering/OpportunityDetail/Index?noticeUID=CO1.NTC.3824588&amp;isFromPublicArea=True&amp;isModal=False" TargetMode="External"/><Relationship Id="rId478" Type="http://schemas.openxmlformats.org/officeDocument/2006/relationships/hyperlink" Target="https://community.secop.gov.co/Public/Tendering/OpportunityDetail/Index?noticeUID=CO1.NTC.4377970&amp;isFromPublicArea=True&amp;isModal=False" TargetMode="External"/><Relationship Id="rId685" Type="http://schemas.openxmlformats.org/officeDocument/2006/relationships/hyperlink" Target="https://community.secop.gov.co/Public/Tendering/OpportunityDetail/Index?noticeUID=CO1.NTC.4501824&amp;isFromPublicArea=True&amp;isModal=False" TargetMode="External"/><Relationship Id="rId35" Type="http://schemas.openxmlformats.org/officeDocument/2006/relationships/hyperlink" Target="https://community.secop.gov.co/Public/Tendering/OpportunityDetail/Index?noticeUID=CO1.NTC.3776155&amp;isFromPublicArea=True&amp;isModal=False" TargetMode="External"/><Relationship Id="rId100" Type="http://schemas.openxmlformats.org/officeDocument/2006/relationships/hyperlink" Target="https://community.secop.gov.co/Public/Tendering/OpportunityDetail/Index?noticeUID=CO1.NTC.3723980&amp;isFromPublicArea=True&amp;isModal=False" TargetMode="External"/><Relationship Id="rId338" Type="http://schemas.openxmlformats.org/officeDocument/2006/relationships/hyperlink" Target="https://community.secop.gov.co/Public/Tendering/OpportunityDetail/Index?noticeUID=CO1.NTC.3963272&amp;isFromPublicArea=True&amp;isModal=False" TargetMode="External"/><Relationship Id="rId545" Type="http://schemas.openxmlformats.org/officeDocument/2006/relationships/hyperlink" Target="https://community.secop.gov.co/Public/Tendering/OpportunityDetail/Index?noticeUID=CO1.NTC.4408623&amp;isFromPublicArea=True&amp;isModal=False" TargetMode="External"/><Relationship Id="rId752" Type="http://schemas.openxmlformats.org/officeDocument/2006/relationships/hyperlink" Target="https://community.secop.gov.co/Public/Tendering/OpportunityDetail/Index?noticeUID=CO1.NTC.4553629&amp;isFromPublicArea=True&amp;isModal=False" TargetMode="External"/><Relationship Id="rId184" Type="http://schemas.openxmlformats.org/officeDocument/2006/relationships/hyperlink" Target="https://community.secop.gov.co/Public/Tendering/OpportunityDetail/Index?noticeUID=CO1.NTC.3781349&amp;isFromPublicArea=True&amp;isModal=False" TargetMode="External"/><Relationship Id="rId391" Type="http://schemas.openxmlformats.org/officeDocument/2006/relationships/hyperlink" Target="https://community.secop.gov.co/Public/Tendering/OpportunityDetail/Index?noticeUID=CO1.NTC.4221766&amp;isFromPublicArea=True&amp;isModal=False" TargetMode="External"/><Relationship Id="rId405" Type="http://schemas.openxmlformats.org/officeDocument/2006/relationships/hyperlink" Target="https://community.secop.gov.co/Public/Tendering/OpportunityDetail/Index?noticeUID=CO1.NTC.4285745&amp;isFromPublicArea=True&amp;isModal=False" TargetMode="External"/><Relationship Id="rId612" Type="http://schemas.openxmlformats.org/officeDocument/2006/relationships/hyperlink" Target="https://community.secop.gov.co/Public/Tendering/OpportunityDetail/Index?noticeUID=CO1.NTC.4376891&amp;isFromPublicArea=True&amp;isModal=False" TargetMode="External"/><Relationship Id="rId251" Type="http://schemas.openxmlformats.org/officeDocument/2006/relationships/hyperlink" Target="https://community.secop.gov.co/Public/Tendering/OpportunityDetail/Index?noticeUID=CO1.NTC.3841201&amp;isFromPublicArea=True&amp;isModal=False" TargetMode="External"/><Relationship Id="rId489" Type="http://schemas.openxmlformats.org/officeDocument/2006/relationships/hyperlink" Target="https://community.secop.gov.co/Public/Tendering/OpportunityDetail/Index?noticeUID=CO1.NTC.4401123&amp;isFromPublicArea=True&amp;isModal=False" TargetMode="External"/><Relationship Id="rId696" Type="http://schemas.openxmlformats.org/officeDocument/2006/relationships/hyperlink" Target="https://community.secop.gov.co/Public/Tendering/OpportunityDetail/Index?noticeUID=CO1.NTC.4500591&amp;isFromPublicArea=True&amp;isModal=False" TargetMode="External"/><Relationship Id="rId46" Type="http://schemas.openxmlformats.org/officeDocument/2006/relationships/hyperlink" Target="https://community.secop.gov.co/Public/Tendering/OpportunityDetail/Index?noticeUID=CO1.NTC.3714451&amp;isFromPublicArea=True&amp;isModal=False" TargetMode="External"/><Relationship Id="rId349" Type="http://schemas.openxmlformats.org/officeDocument/2006/relationships/hyperlink" Target="https://community.secop.gov.co/Public/Tendering/OpportunityDetail/Index?noticeUID=CO1.NTC.3993257&amp;isFromPublicArea=True&amp;isModal=False" TargetMode="External"/><Relationship Id="rId556" Type="http://schemas.openxmlformats.org/officeDocument/2006/relationships/hyperlink" Target="https://community.secop.gov.co/Public/Tendering/OpportunityDetail/Index?noticeUID=CO1.NTC.4458688&amp;isFromPublicArea=True&amp;isModal=False" TargetMode="External"/><Relationship Id="rId763" Type="http://schemas.openxmlformats.org/officeDocument/2006/relationships/hyperlink" Target="https://community.secop.gov.co/Public/Tendering/OpportunityDetail/Index?noticeUID=CO1.NTC.4547443&amp;isFromPublicArea=True&amp;isModal=False" TargetMode="External"/><Relationship Id="rId111" Type="http://schemas.openxmlformats.org/officeDocument/2006/relationships/hyperlink" Target="https://community.secop.gov.co/Public/Tendering/OpportunityDetail/Index?noticeUID=CO1.NTC.3732970&amp;isFromPublicArea=True&amp;isModal=False" TargetMode="External"/><Relationship Id="rId195" Type="http://schemas.openxmlformats.org/officeDocument/2006/relationships/hyperlink" Target="https://community.secop.gov.co/Public/Tendering/OpportunityDetail/Index?noticeUID=CO1.NTC.3789992&amp;isFromPublicArea=True&amp;isModal=False" TargetMode="External"/><Relationship Id="rId209" Type="http://schemas.openxmlformats.org/officeDocument/2006/relationships/hyperlink" Target="https://community.secop.gov.co/Public/Tendering/OpportunityDetail/Index?noticeUID=CO1.NTC.3792458&amp;isFromPublicArea=True&amp;isModal=False" TargetMode="External"/><Relationship Id="rId416" Type="http://schemas.openxmlformats.org/officeDocument/2006/relationships/hyperlink" Target="https://www.colombiacompra.gov.co/tienda-virtual-del-estado-colombiano/ordenes-compra/108568" TargetMode="External"/><Relationship Id="rId623" Type="http://schemas.openxmlformats.org/officeDocument/2006/relationships/hyperlink" Target="https://community.secop.gov.co/Public/Tendering/OpportunityDetail/Index?noticeUID=CO1.NTC.4446116&amp;isFromPublicArea=True&amp;isModal=False" TargetMode="External"/><Relationship Id="rId830" Type="http://schemas.openxmlformats.org/officeDocument/2006/relationships/hyperlink" Target="https://www.colombiacompra.gov.co/tienda-virtual-del-estado-colombiano/ordenes-compra/116775" TargetMode="External"/><Relationship Id="rId15" Type="http://schemas.openxmlformats.org/officeDocument/2006/relationships/hyperlink" Target="https://community.secop.gov.co/Public/Tendering/OpportunityDetail/Index?noticeUID=CO1.NTC.3710128&amp;isFromPublicArea=True&amp;isModal=False" TargetMode="External"/><Relationship Id="rId57" Type="http://schemas.openxmlformats.org/officeDocument/2006/relationships/hyperlink" Target="https://community.secop.gov.co/Public/Tendering/OpportunityDetail/Index?noticeUID=CO1.NTC.3715992&amp;isFromPublicArea=True&amp;isModal=False" TargetMode="External"/><Relationship Id="rId262" Type="http://schemas.openxmlformats.org/officeDocument/2006/relationships/hyperlink" Target="https://community.secop.gov.co/Public/Tendering/OpportunityDetail/Index?noticeUID=CO1.NTC.3856118&amp;isFromPublicArea=True&amp;isModal=False" TargetMode="External"/><Relationship Id="rId318" Type="http://schemas.openxmlformats.org/officeDocument/2006/relationships/hyperlink" Target="https://community.secop.gov.co/Public/Tendering/OpportunityDetail/Index?noticeUID=CO1.NTC.3915318&amp;isFromPublicArea=True&amp;isModal=False" TargetMode="External"/><Relationship Id="rId525" Type="http://schemas.openxmlformats.org/officeDocument/2006/relationships/hyperlink" Target="https://community.secop.gov.co/Public/Tendering/OpportunityDetail/Index?noticeUID=CO1.NTC.4393986&amp;isFromPublicArea=True&amp;isModal=False" TargetMode="External"/><Relationship Id="rId567" Type="http://schemas.openxmlformats.org/officeDocument/2006/relationships/hyperlink" Target="https://community.secop.gov.co/Public/Tendering/OpportunityDetail/Index?noticeUID=CO1.NTC.4448965&amp;isFromPublicArea=True&amp;isModal=False" TargetMode="External"/><Relationship Id="rId732" Type="http://schemas.openxmlformats.org/officeDocument/2006/relationships/hyperlink" Target="https://community.secop.gov.co/Public/Tendering/OpportunityDetail/Index?noticeUID=CO1.NTC.4606893&amp;isFromPublicArea=True&amp;isModal=False" TargetMode="External"/><Relationship Id="rId99" Type="http://schemas.openxmlformats.org/officeDocument/2006/relationships/hyperlink" Target="https://community.secop.gov.co/Public/Tendering/OpportunityDetail/Index?noticeUID=CO1.NTC.3724053&amp;isFromPublicArea=True&amp;isModal=False" TargetMode="External"/><Relationship Id="rId122" Type="http://schemas.openxmlformats.org/officeDocument/2006/relationships/hyperlink" Target="https://community.secop.gov.co/Public/Tendering/OpportunityDetail/Index?noticeUID=CO1.NTC.3733508&amp;isFromPublicArea=True&amp;isModal=False" TargetMode="External"/><Relationship Id="rId164" Type="http://schemas.openxmlformats.org/officeDocument/2006/relationships/hyperlink" Target="https://community.secop.gov.co/Public/Tendering/OpportunityDetail/Index?noticeUID=CO1.NTC.3766055&amp;isFromPublicArea=True&amp;isModal=False" TargetMode="External"/><Relationship Id="rId371" Type="http://schemas.openxmlformats.org/officeDocument/2006/relationships/hyperlink" Target="https://www.colombiacompra.gov.co/tienda-virtual-del-estado-colombiano/ordenes-compra/105924" TargetMode="External"/><Relationship Id="rId774" Type="http://schemas.openxmlformats.org/officeDocument/2006/relationships/hyperlink" Target="https://community.secop.gov.co/Public/Tendering/OpportunityDetail/Index?noticeUID=CO1.NTC.4718711&amp;isFromPublicArea=True&amp;isModal=False" TargetMode="External"/><Relationship Id="rId427" Type="http://schemas.openxmlformats.org/officeDocument/2006/relationships/hyperlink" Target="https://community.secop.gov.co/Public/Tendering/OpportunityDetail/Index?noticeUID=CO1.NTC.4383482&amp;isFromPublicArea=True&amp;isModal=False" TargetMode="External"/><Relationship Id="rId469" Type="http://schemas.openxmlformats.org/officeDocument/2006/relationships/hyperlink" Target="https://community.secop.gov.co/Public/Tendering/OpportunityDetail/Index?noticeUID=CO1.NTC.4383634&amp;isFromPublicArea=True&amp;isModal=False" TargetMode="External"/><Relationship Id="rId634" Type="http://schemas.openxmlformats.org/officeDocument/2006/relationships/hyperlink" Target="https://community.secop.gov.co/Public/Tendering/OpportunityDetail/Index?noticeUID=CO1.NTC.4486486&amp;isFromPublicArea=True&amp;isModal=False" TargetMode="External"/><Relationship Id="rId676" Type="http://schemas.openxmlformats.org/officeDocument/2006/relationships/hyperlink" Target="https://community.secop.gov.co/Public/Tendering/OpportunityDetail/Index?noticeUID=CO1.NTC.4378422&amp;isFromPublicArea=True&amp;isModal=False" TargetMode="External"/><Relationship Id="rId841" Type="http://schemas.openxmlformats.org/officeDocument/2006/relationships/hyperlink" Target="https://community.secop.gov.co/Public/Tendering/OpportunityDetail/Index?noticeUID=CO1.NTC.5046042&amp;isFromPublicArea=True&amp;isModal=False" TargetMode="External"/><Relationship Id="rId883" Type="http://schemas.openxmlformats.org/officeDocument/2006/relationships/table" Target="../tables/table1.xml"/><Relationship Id="rId26" Type="http://schemas.openxmlformats.org/officeDocument/2006/relationships/hyperlink" Target="https://community.secop.gov.co/Public/Tendering/OpportunityDetail/Index?noticeUID=CO1.NTC.3712805&amp;isFromPublicArea=True&amp;isModal=False" TargetMode="External"/><Relationship Id="rId231" Type="http://schemas.openxmlformats.org/officeDocument/2006/relationships/hyperlink" Target="https://community.secop.gov.co/Public/Tendering/OpportunityDetail/Index?noticeUID=CO1.NTC.3806441&amp;isFromPublicArea=True&amp;isModal=False" TargetMode="External"/><Relationship Id="rId273" Type="http://schemas.openxmlformats.org/officeDocument/2006/relationships/hyperlink" Target="https://community.secop.gov.co/Public/Tendering/OpportunityDetail/Index?noticeUID=CO1.NTC.3864178&amp;isFromPublicArea=True&amp;isModal=False" TargetMode="External"/><Relationship Id="rId329" Type="http://schemas.openxmlformats.org/officeDocument/2006/relationships/hyperlink" Target="https://community.secop.gov.co/Public/Tendering/OpportunityDetail/Index?noticeUID=CO1.NTC.3955053&amp;isFromPublicArea=True&amp;isModal=False" TargetMode="External"/><Relationship Id="rId480" Type="http://schemas.openxmlformats.org/officeDocument/2006/relationships/hyperlink" Target="https://community.secop.gov.co/Public/Tendering/OpportunityDetail/Index?noticeUID=CO1.NTC.4402514&amp;isFromPublicArea=True&amp;isModal=False" TargetMode="External"/><Relationship Id="rId536" Type="http://schemas.openxmlformats.org/officeDocument/2006/relationships/hyperlink" Target="https://community.secop.gov.co/Public/Tendering/OpportunityDetail/Index?noticeUID=CO1.NTC.4441411&amp;isFromPublicArea=True&amp;isModal=False" TargetMode="External"/><Relationship Id="rId701" Type="http://schemas.openxmlformats.org/officeDocument/2006/relationships/hyperlink" Target="https://community.secop.gov.co/Public/Tendering/OpportunityDetail/Index?noticeUID=CO1.NTC.4504902&amp;isFromPublicArea=True&amp;isModal=False" TargetMode="External"/><Relationship Id="rId68" Type="http://schemas.openxmlformats.org/officeDocument/2006/relationships/hyperlink" Target="https://community.secop.gov.co/Public/Tendering/OpportunityDetail/Index?noticeUID=CO1.NTC.3717641&amp;isFromPublicArea=True&amp;isModal=False" TargetMode="External"/><Relationship Id="rId133" Type="http://schemas.openxmlformats.org/officeDocument/2006/relationships/hyperlink" Target="https://community.secop.gov.co/Public/Tendering/OpportunityDetail/Index?noticeUID=CO1.NTC.3756413&amp;isFromPublicArea=True&amp;isModal=False" TargetMode="External"/><Relationship Id="rId175" Type="http://schemas.openxmlformats.org/officeDocument/2006/relationships/hyperlink" Target="https://community.secop.gov.co/Public/Tendering/OpportunityDetail/Index?noticeUID=CO1.NTC.3772619&amp;isFromPublicArea=True&amp;isModal=False" TargetMode="External"/><Relationship Id="rId340" Type="http://schemas.openxmlformats.org/officeDocument/2006/relationships/hyperlink" Target="https://community.secop.gov.co/Public/Tendering/OpportunityDetail/Index?noticeUID=CO1.NTC.3963190&amp;isFromPublicArea=True&amp;isModal=False" TargetMode="External"/><Relationship Id="rId578" Type="http://schemas.openxmlformats.org/officeDocument/2006/relationships/hyperlink" Target="https://community.secop.gov.co/Public/Tendering/OpportunityDetail/Index?noticeUID=CO1.NTC.4466867&amp;isFromPublicArea=True&amp;isModal=False" TargetMode="External"/><Relationship Id="rId743" Type="http://schemas.openxmlformats.org/officeDocument/2006/relationships/hyperlink" Target="https://community.secop.gov.co/Public/Tendering/OpportunityDetail/Index?noticeUID=CO1.NTC.4608200&amp;isFromPublicArea=True&amp;isModal=False" TargetMode="External"/><Relationship Id="rId785" Type="http://schemas.openxmlformats.org/officeDocument/2006/relationships/hyperlink" Target="https://community.secop.gov.co/Public/Tendering/OpportunityDetail/Index?noticeUID=CO1.NTC.4774047&amp;isFromPublicArea=True&amp;isModal=False" TargetMode="External"/><Relationship Id="rId200" Type="http://schemas.openxmlformats.org/officeDocument/2006/relationships/hyperlink" Target="https://community.secop.gov.co/Public/Tendering/OpportunityDetail/Index?noticeUID=CO1.NTC.3788484&amp;isFromPublicArea=True&amp;isModal=False" TargetMode="External"/><Relationship Id="rId382" Type="http://schemas.openxmlformats.org/officeDocument/2006/relationships/hyperlink" Target="https://community.secop.gov.co/Public/Tendering/OpportunityDetail/Index?noticeUID=CO1.NTC.4138327&amp;isFromPublicArea=True&amp;isModal=False" TargetMode="External"/><Relationship Id="rId438" Type="http://schemas.openxmlformats.org/officeDocument/2006/relationships/hyperlink" Target="https://community.secop.gov.co/Public/Tendering/OpportunityDetail/Index?noticeUID=CO1.NTC.4379964&amp;isFromPublicArea=True&amp;isModal=False" TargetMode="External"/><Relationship Id="rId603" Type="http://schemas.openxmlformats.org/officeDocument/2006/relationships/hyperlink" Target="https://community.secop.gov.co/Public/Tendering/OpportunityDetail/Index?noticeUID=CO1.NTC.4408243&amp;isFromPublicArea=True&amp;isModal=False" TargetMode="External"/><Relationship Id="rId645" Type="http://schemas.openxmlformats.org/officeDocument/2006/relationships/hyperlink" Target="https://community.secop.gov.co/Public/Tendering/OpportunityDetail/Index?noticeUID=CO1.NTC.4498558&amp;isFromPublicArea=True&amp;isModal=False" TargetMode="External"/><Relationship Id="rId687" Type="http://schemas.openxmlformats.org/officeDocument/2006/relationships/hyperlink" Target="https://community.secop.gov.co/Public/Tendering/OpportunityDetail/Index?noticeUID=CO1.NTC.4523416&amp;isFromPublicArea=True&amp;isModal=False" TargetMode="External"/><Relationship Id="rId810" Type="http://schemas.openxmlformats.org/officeDocument/2006/relationships/hyperlink" Target="https://community.secop.gov.co/Public/Tendering/OpportunityDetail/Index?noticeUID=CO1.NTC.4904422&amp;isFromPublicArea=True&amp;isModal=False" TargetMode="External"/><Relationship Id="rId852" Type="http://schemas.openxmlformats.org/officeDocument/2006/relationships/hyperlink" Target="https://community.secop.gov.co/Public/Tendering/OpportunityDetail/Index?noticeUID=CO1.NTC.5093142&amp;isFromPublicArea=True&amp;isModal=False" TargetMode="External"/><Relationship Id="rId242" Type="http://schemas.openxmlformats.org/officeDocument/2006/relationships/hyperlink" Target="https://community.secop.gov.co/Public/Tendering/OpportunityDetail/Index?noticeUID=CO1.NTC.3811541&amp;isFromPublicArea=True&amp;isModal=False" TargetMode="External"/><Relationship Id="rId284" Type="http://schemas.openxmlformats.org/officeDocument/2006/relationships/hyperlink" Target="https://community.secop.gov.co/Public/Tendering/OpportunityDetail/Index?noticeUID=CO1.NTC.3882654&amp;isFromPublicArea=True&amp;isModal=False" TargetMode="External"/><Relationship Id="rId491" Type="http://schemas.openxmlformats.org/officeDocument/2006/relationships/hyperlink" Target="https://community.secop.gov.co/Public/Tendering/OpportunityDetail/Index?noticeUID=CO1.NTC.4380103&amp;isFromPublicArea=True&amp;isModal=False" TargetMode="External"/><Relationship Id="rId505" Type="http://schemas.openxmlformats.org/officeDocument/2006/relationships/hyperlink" Target="https://community.secop.gov.co/Public/Tendering/OpportunityDetail/Index?noticeUID=CO1.NTC.4405248&amp;isFromPublicArea=True&amp;isModal=False" TargetMode="External"/><Relationship Id="rId712" Type="http://schemas.openxmlformats.org/officeDocument/2006/relationships/hyperlink" Target="https://community.secop.gov.co/Public/Tendering/OpportunityDetail/Index?noticeUID=CO1.NTC.4524102&amp;isFromPublicArea=True&amp;isModal=False" TargetMode="External"/><Relationship Id="rId37" Type="http://schemas.openxmlformats.org/officeDocument/2006/relationships/hyperlink" Target="https://community.secop.gov.co/Public/Tendering/OpportunityDetail/Index?noticeUID=CO1.NTC.3710177&amp;isFromPublicArea=True&amp;isModal=False" TargetMode="External"/><Relationship Id="rId79" Type="http://schemas.openxmlformats.org/officeDocument/2006/relationships/hyperlink" Target="https://community.secop.gov.co/Public/Tendering/OpportunityDetail/Index?noticeUID=CO1.NTC.3722701&amp;isFromPublicArea=True&amp;isModal=False" TargetMode="External"/><Relationship Id="rId102" Type="http://schemas.openxmlformats.org/officeDocument/2006/relationships/hyperlink" Target="https://community.secop.gov.co/Public/Tendering/OpportunityDetail/Index?noticeUID=CO1.NTC.3722717&amp;isFromPublicArea=True&amp;isModal=False" TargetMode="External"/><Relationship Id="rId144" Type="http://schemas.openxmlformats.org/officeDocument/2006/relationships/hyperlink" Target="https://community.secop.gov.co/Public/Tendering/OpportunityDetail/Index?noticeUID=CO1.NTC.3766529&amp;isFromPublicArea=True&amp;isModal=False" TargetMode="External"/><Relationship Id="rId547" Type="http://schemas.openxmlformats.org/officeDocument/2006/relationships/hyperlink" Target="https://community.secop.gov.co/Public/Tendering/OpportunityDetail/Index?noticeUID=CO1.NTC.4427846&amp;isFromPublicArea=True&amp;isModal=False" TargetMode="External"/><Relationship Id="rId589" Type="http://schemas.openxmlformats.org/officeDocument/2006/relationships/hyperlink" Target="https://community.secop.gov.co/Public/Tendering/OpportunityDetail/Index?noticeUID=CO1.NTC.4462626&amp;isFromPublicArea=True&amp;isModal=False" TargetMode="External"/><Relationship Id="rId754" Type="http://schemas.openxmlformats.org/officeDocument/2006/relationships/hyperlink" Target="https://community.secop.gov.co/Public/Tendering/OpportunityDetail/Index?noticeUID=CO1.NTC.4553593&amp;isFromPublicArea=True&amp;isModal=False" TargetMode="External"/><Relationship Id="rId796" Type="http://schemas.openxmlformats.org/officeDocument/2006/relationships/hyperlink" Target="https://community.secop.gov.co/Public/Tendering/OpportunityDetail/Index?noticeUID=CO1.NTC.4758149&amp;isFromPublicArea=True&amp;isModal=False" TargetMode="External"/><Relationship Id="rId90" Type="http://schemas.openxmlformats.org/officeDocument/2006/relationships/hyperlink" Target="https://community.secop.gov.co/Public/Tendering/OpportunityDetail/Index?noticeUID=CO1.NTC.3718249&amp;isFromPublicArea=True&amp;isModal=False" TargetMode="External"/><Relationship Id="rId186" Type="http://schemas.openxmlformats.org/officeDocument/2006/relationships/hyperlink" Target="https://community.secop.gov.co/Public/Tendering/OpportunityDetail/Index?noticeUID=CO1.NTC.3788643&amp;isFromPublicArea=True&amp;isModal=False" TargetMode="External"/><Relationship Id="rId351" Type="http://schemas.openxmlformats.org/officeDocument/2006/relationships/hyperlink" Target="https://community.secop.gov.co/Public/Tendering/OpportunityDetail/Index?noticeUID=CO1.NTC.4013211&amp;isFromPublicArea=True&amp;isModal=False" TargetMode="External"/><Relationship Id="rId393" Type="http://schemas.openxmlformats.org/officeDocument/2006/relationships/hyperlink" Target="https://community.secop.gov.co/Public/Tendering/OpportunityDetail/Index?noticeUID=CO1.NTC.4226470&amp;isFromPublicArea=True&amp;isModal=False" TargetMode="External"/><Relationship Id="rId407" Type="http://schemas.openxmlformats.org/officeDocument/2006/relationships/hyperlink" Target="https://community.secop.gov.co/Public/Tendering/OpportunityDetail/Index?noticeUID=CO1.NTC.4254525&amp;isFromPublicArea=True&amp;isModal=False" TargetMode="External"/><Relationship Id="rId449" Type="http://schemas.openxmlformats.org/officeDocument/2006/relationships/hyperlink" Target="https://community.secop.gov.co/Public/Tendering/OpportunityDetail/Index?noticeUID=CO1.NTC.4400135&amp;isFromPublicArea=True&amp;isModal=False" TargetMode="External"/><Relationship Id="rId614" Type="http://schemas.openxmlformats.org/officeDocument/2006/relationships/hyperlink" Target="https://community.secop.gov.co/Public/Tendering/OpportunityDetail/Index?noticeUID=CO1.NTC.4490217&amp;isFromPublicArea=True&amp;isModal=False" TargetMode="External"/><Relationship Id="rId656" Type="http://schemas.openxmlformats.org/officeDocument/2006/relationships/hyperlink" Target="https://www.colombiacompra.gov.co/tienda-virtual-del-estado-colombiano/ordenes-compra/109650" TargetMode="External"/><Relationship Id="rId821" Type="http://schemas.openxmlformats.org/officeDocument/2006/relationships/hyperlink" Target="https://community.secop.gov.co/Public/Tendering/OpportunityDetail/Index?noticeUID=CO1.NTC.4890343&amp;isFromPublicArea=True&amp;isModal=False" TargetMode="External"/><Relationship Id="rId863" Type="http://schemas.openxmlformats.org/officeDocument/2006/relationships/hyperlink" Target="https://community.secop.gov.co/Public/Tendering/OpportunityDetail/Index?noticeUID=CO1.NTC.5173465&amp;isFromPublicArea=True&amp;isModal=False" TargetMode="External"/><Relationship Id="rId211" Type="http://schemas.openxmlformats.org/officeDocument/2006/relationships/hyperlink" Target="https://community.secop.gov.co/Public/Tendering/OpportunityDetail/Index?noticeUID=CO1.NTC.3792724&amp;isFromPublicArea=True&amp;isModal=False" TargetMode="External"/><Relationship Id="rId253" Type="http://schemas.openxmlformats.org/officeDocument/2006/relationships/hyperlink" Target="https://community.secop.gov.co/Public/Tendering/OpportunityDetail/Index?noticeUID=CO1.NTC.3851089&amp;isFromPublicArea=True&amp;isModal=False" TargetMode="External"/><Relationship Id="rId295" Type="http://schemas.openxmlformats.org/officeDocument/2006/relationships/hyperlink" Target="https://community.secop.gov.co/Public/Tendering/OpportunityDetail/Index?noticeUID=CO1.NTC.3887092&amp;isFromPublicArea=True&amp;isModal=False" TargetMode="External"/><Relationship Id="rId309" Type="http://schemas.openxmlformats.org/officeDocument/2006/relationships/hyperlink" Target="https://community.secop.gov.co/Public/Tendering/OpportunityDetail/Index?noticeUID=CO1.NTC.3892142&amp;isFromPublicArea=True&amp;isModal=False" TargetMode="External"/><Relationship Id="rId460" Type="http://schemas.openxmlformats.org/officeDocument/2006/relationships/hyperlink" Target="https://community.secop.gov.co/Public/Tendering/OpportunityDetail/Index?noticeUID=CO1.NTC.4395112&amp;isFromPublicArea=True&amp;isModal=False" TargetMode="External"/><Relationship Id="rId516" Type="http://schemas.openxmlformats.org/officeDocument/2006/relationships/hyperlink" Target="https://community.secop.gov.co/Public/Tendering/OpportunityDetail/Index?noticeUID=CO1.NTC.4434313&amp;isFromPublicArea=True&amp;isModal=False" TargetMode="External"/><Relationship Id="rId698" Type="http://schemas.openxmlformats.org/officeDocument/2006/relationships/hyperlink" Target="https://community.secop.gov.co/Public/Tendering/OpportunityDetail/Index?noticeUID=CO1.NTC.4499043&amp;isFromPublicArea=True&amp;isModal=False" TargetMode="External"/><Relationship Id="rId48" Type="http://schemas.openxmlformats.org/officeDocument/2006/relationships/hyperlink" Target="https://community.secop.gov.co/Public/Tendering/OpportunityDetail/Index?noticeUID=CO1.NTC.3714352&amp;isFromPublicArea=True&amp;isModal=False" TargetMode="External"/><Relationship Id="rId113" Type="http://schemas.openxmlformats.org/officeDocument/2006/relationships/hyperlink" Target="https://community.secop.gov.co/Public/Tendering/OpportunityDetail/Index?noticeUID=CO1.NTC.3733293&amp;isFromPublicArea=True&amp;isModal=False" TargetMode="External"/><Relationship Id="rId320" Type="http://schemas.openxmlformats.org/officeDocument/2006/relationships/hyperlink" Target="https://community.secop.gov.co/Public/Tendering/OpportunityDetail/Index?noticeUID=CO1.NTC.3976104&amp;isFromPublicArea=True&amp;isModal=False" TargetMode="External"/><Relationship Id="rId558" Type="http://schemas.openxmlformats.org/officeDocument/2006/relationships/hyperlink" Target="https://community.secop.gov.co/Public/Tendering/OpportunityDetail/Index?noticeUID=CO1.NTC.4452984&amp;isFromPublicArea=True&amp;isModal=False" TargetMode="External"/><Relationship Id="rId723" Type="http://schemas.openxmlformats.org/officeDocument/2006/relationships/hyperlink" Target="https://community.secop.gov.co/Public/Tendering/OpportunityDetail/Index?noticeUID=CO1.NTC.4586876&amp;isFromPublicArea=True&amp;isModal=False" TargetMode="External"/><Relationship Id="rId765" Type="http://schemas.openxmlformats.org/officeDocument/2006/relationships/hyperlink" Target="https://community.secop.gov.co/Public/Tendering/OpportunityDetail/Index?noticeUID=CO1.NTC.4661784&amp;isFromPublicArea=True&amp;isModal=False" TargetMode="External"/><Relationship Id="rId155" Type="http://schemas.openxmlformats.org/officeDocument/2006/relationships/hyperlink" Target="https://community.secop.gov.co/Public/Tendering/OpportunityDetail/Index?noticeUID=CO1.NTC.3766816&amp;isFromPublicArea=True&amp;isModal=False" TargetMode="External"/><Relationship Id="rId197" Type="http://schemas.openxmlformats.org/officeDocument/2006/relationships/hyperlink" Target="https://community.secop.gov.co/Public/Tendering/OpportunityDetail/Index?noticeUID=CO1.NTC.3789696&amp;isFromPublicArea=True&amp;isModal=False" TargetMode="External"/><Relationship Id="rId362" Type="http://schemas.openxmlformats.org/officeDocument/2006/relationships/hyperlink" Target="https://community.secop.gov.co/Public/Tendering/OpportunityDetail/Index?noticeUID=CO1.NTC.4058191&amp;isFromPublicArea=True&amp;isModal=False" TargetMode="External"/><Relationship Id="rId418" Type="http://schemas.openxmlformats.org/officeDocument/2006/relationships/hyperlink" Target="https://www.colombiacompra.gov.co/tienda-virtual-del-estado-colombiano/ordenes-compra/108570" TargetMode="External"/><Relationship Id="rId625" Type="http://schemas.openxmlformats.org/officeDocument/2006/relationships/hyperlink" Target="https://community.secop.gov.co/Public/Tendering/OpportunityDetail/Index?noticeUID=CO1.NTC.4442853&amp;isFromPublicArea=True&amp;isModal=False" TargetMode="External"/><Relationship Id="rId832" Type="http://schemas.openxmlformats.org/officeDocument/2006/relationships/hyperlink" Target="https://community.secop.gov.co/Public/Tendering/OpportunityDetail/Index?noticeUID=CO1.NTC.5021719&amp;isFromPublicArea=True&amp;isModal=False" TargetMode="External"/><Relationship Id="rId222" Type="http://schemas.openxmlformats.org/officeDocument/2006/relationships/hyperlink" Target="https://community.secop.gov.co/Public/Tendering/OpportunityDetail/Index?noticeUID=CO1.NTC.3791394&amp;isFromPublicArea=True&amp;isModal=False" TargetMode="External"/><Relationship Id="rId264" Type="http://schemas.openxmlformats.org/officeDocument/2006/relationships/hyperlink" Target="https://community.secop.gov.co/Public/Tendering/OpportunityDetail/Index?noticeUID=CO1.NTC.3856174&amp;isFromPublicArea=True&amp;isModal=False" TargetMode="External"/><Relationship Id="rId471" Type="http://schemas.openxmlformats.org/officeDocument/2006/relationships/hyperlink" Target="https://community.secop.gov.co/Public/Tendering/OpportunityDetail/Index?noticeUID=CO1.NTC.4401451&amp;isFromPublicArea=True&amp;isModal=False" TargetMode="External"/><Relationship Id="rId667" Type="http://schemas.openxmlformats.org/officeDocument/2006/relationships/hyperlink" Target="https://community.secop.gov.co/Public/Tendering/OpportunityDetail/Index?noticeUID=CO1.NTC.4496582&amp;isFromPublicArea=True&amp;isModal=False" TargetMode="External"/><Relationship Id="rId874" Type="http://schemas.openxmlformats.org/officeDocument/2006/relationships/hyperlink" Target="https://community.secop.gov.co/Public/Tendering/OpportunityDetail/Index?noticeUID=CO1.NTC.5310186&amp;isFromPublicArea=True&amp;isModal=False" TargetMode="External"/><Relationship Id="rId17" Type="http://schemas.openxmlformats.org/officeDocument/2006/relationships/hyperlink" Target="https://community.secop.gov.co/Public/Tendering/ContractNoticePhases/View?PPI=CO1.PPI.22374361&amp;isFromPublicArea=True&amp;isModal=False" TargetMode="External"/><Relationship Id="rId59" Type="http://schemas.openxmlformats.org/officeDocument/2006/relationships/hyperlink" Target="https://community.secop.gov.co/Public/Tendering/OpportunityDetail/Index?noticeUID=CO1.NTC.3715658&amp;isFromPublicArea=True&amp;isModal=False" TargetMode="External"/><Relationship Id="rId124" Type="http://schemas.openxmlformats.org/officeDocument/2006/relationships/hyperlink" Target="https://community.secop.gov.co/Public/Tendering/OpportunityDetail/Index?noticeUID=CO1.NTC.3765175&amp;isFromPublicArea=True&amp;isModal=False" TargetMode="External"/><Relationship Id="rId527" Type="http://schemas.openxmlformats.org/officeDocument/2006/relationships/hyperlink" Target="https://community.secop.gov.co/Public/Tendering/OpportunityDetail/Index?noticeUID=CO1.NTC.4437110&amp;isFromPublicArea=True&amp;isModal=False" TargetMode="External"/><Relationship Id="rId569" Type="http://schemas.openxmlformats.org/officeDocument/2006/relationships/hyperlink" Target="https://community.secop.gov.co/Public/Tendering/OpportunityDetail/Index?noticeUID=CO1.NTC.4433912&amp;isFromPublicArea=True&amp;isModal=False" TargetMode="External"/><Relationship Id="rId734" Type="http://schemas.openxmlformats.org/officeDocument/2006/relationships/hyperlink" Target="https://community.secop.gov.co/Public/Tendering/OpportunityDetail/Index?noticeUID=CO1.NTC.4534636&amp;isFromPublicArea=True&amp;isModal=False" TargetMode="External"/><Relationship Id="rId776" Type="http://schemas.openxmlformats.org/officeDocument/2006/relationships/hyperlink" Target="https://community.secop.gov.co/Public/Tendering/OpportunityDetail/Index?noticeUID=CO1.NTC.4600182&amp;isFromPublicArea=True&amp;isModal=False" TargetMode="External"/><Relationship Id="rId70" Type="http://schemas.openxmlformats.org/officeDocument/2006/relationships/hyperlink" Target="https://community.secop.gov.co/Public/Tendering/OpportunityDetail/Index?noticeUID=CO1.NTC.3717198&amp;isFromPublicArea=True&amp;isModal=False" TargetMode="External"/><Relationship Id="rId166" Type="http://schemas.openxmlformats.org/officeDocument/2006/relationships/hyperlink" Target="https://community.secop.gov.co/Public/Tendering/OpportunityDetail/Index?noticeUID=CO1.NTC.3767030&amp;isFromPublicArea=True&amp;isModal=False" TargetMode="External"/><Relationship Id="rId331" Type="http://schemas.openxmlformats.org/officeDocument/2006/relationships/hyperlink" Target="https://community.secop.gov.co/Public/Tendering/OpportunityDetail/Index?noticeUID=CO1.NTC.3957070&amp;isFromPublicArea=True&amp;isModal=False" TargetMode="External"/><Relationship Id="rId373" Type="http://schemas.openxmlformats.org/officeDocument/2006/relationships/hyperlink" Target="https://www.colombiacompra.gov.co/tienda-virtual-del-estado-colombiano/ordenes-compra/105925" TargetMode="External"/><Relationship Id="rId429" Type="http://schemas.openxmlformats.org/officeDocument/2006/relationships/hyperlink" Target="https://community.secop.gov.co/Public/Tendering/OpportunityDetail/Index?noticeUID=CO1.NTC.4383478&amp;isFromPublicArea=True&amp;isModal=False" TargetMode="External"/><Relationship Id="rId580" Type="http://schemas.openxmlformats.org/officeDocument/2006/relationships/hyperlink" Target="https://community.secop.gov.co/Public/Tendering/OpportunityDetail/Index?noticeUID=CO1.NTC.4472289&amp;isFromPublicArea=True&amp;isModal=False" TargetMode="External"/><Relationship Id="rId636" Type="http://schemas.openxmlformats.org/officeDocument/2006/relationships/hyperlink" Target="https://community.secop.gov.co/Public/Tendering/OpportunityDetail/Index?noticeUID=CO1.NTC.4488457&amp;isFromPublicArea=True&amp;isModal=False" TargetMode="External"/><Relationship Id="rId801" Type="http://schemas.openxmlformats.org/officeDocument/2006/relationships/hyperlink" Target="https://community.secop.gov.co/Public/Tendering/OpportunityDetail/Index?noticeUID=CO1.NTC.4863325&amp;isFromPublicArea=True&amp;isModal=False" TargetMode="External"/><Relationship Id="rId1" Type="http://schemas.openxmlformats.org/officeDocument/2006/relationships/hyperlink" Target="https://community.secop.gov.co/Public/Tendering/OpportunityDetail/Index?noticeUID=CO1.NTC.3703986&amp;isFromPublicArea=True&amp;isModal=False" TargetMode="External"/><Relationship Id="rId233" Type="http://schemas.openxmlformats.org/officeDocument/2006/relationships/hyperlink" Target="https://community.secop.gov.co/Public/Tendering/OpportunityDetail/Index?noticeUID=CO1.NTC.3806622&amp;isFromPublicArea=True&amp;isModal=False" TargetMode="External"/><Relationship Id="rId440" Type="http://schemas.openxmlformats.org/officeDocument/2006/relationships/hyperlink" Target="https://community.secop.gov.co/Public/Tendering/OpportunityDetail/Index?noticeUID=CO1.NTC.4393723&amp;isFromPublicArea=True&amp;isModal=False" TargetMode="External"/><Relationship Id="rId678" Type="http://schemas.openxmlformats.org/officeDocument/2006/relationships/hyperlink" Target="https://community.secop.gov.co/Public/Tendering/OpportunityDetail/Index?noticeUID=CO1.NTC.4499617&amp;isFromPublicArea=True&amp;isModal=False" TargetMode="External"/><Relationship Id="rId843" Type="http://schemas.openxmlformats.org/officeDocument/2006/relationships/hyperlink" Target="https://community.secop.gov.co/Public/Tendering/OpportunityDetail/Index?noticeUID=CO1.NTC.4974778&amp;isFromPublicArea=True&amp;isModal=False" TargetMode="External"/><Relationship Id="rId28" Type="http://schemas.openxmlformats.org/officeDocument/2006/relationships/hyperlink" Target="https://community.secop.gov.co/Public/Tendering/OpportunityDetail/Index?noticeUID=CO1.NTC.3710728&amp;isFromPublicArea=True&amp;isModal=False" TargetMode="External"/><Relationship Id="rId275" Type="http://schemas.openxmlformats.org/officeDocument/2006/relationships/hyperlink" Target="https://community.secop.gov.co/Public/Tendering/OpportunityDetail/Index?noticeUID=CO1.NTC.3886646&amp;isFromPublicArea=True&amp;isModal=False" TargetMode="External"/><Relationship Id="rId300" Type="http://schemas.openxmlformats.org/officeDocument/2006/relationships/hyperlink" Target="https://community.secop.gov.co/Public/Tendering/OpportunityDetail/Index?noticeUID=CO1.NTC.3892156&amp;isFromPublicArea=True&amp;isModal=False" TargetMode="External"/><Relationship Id="rId482" Type="http://schemas.openxmlformats.org/officeDocument/2006/relationships/hyperlink" Target="https://community.secop.gov.co/Public/Tendering/OpportunityDetail/Index?noticeUID=CO1.NTC.4377748&amp;isFromPublicArea=True&amp;isModal=False" TargetMode="External"/><Relationship Id="rId538" Type="http://schemas.openxmlformats.org/officeDocument/2006/relationships/hyperlink" Target="https://community.secop.gov.co/Public/Tendering/OpportunityDetail/Index?noticeUID=CO1.NTC.4440756&amp;isFromPublicArea=True&amp;isModal=False" TargetMode="External"/><Relationship Id="rId703" Type="http://schemas.openxmlformats.org/officeDocument/2006/relationships/hyperlink" Target="https://community.secop.gov.co/Public/Tendering/OpportunityDetail/Index?noticeUID=CO1.NTC.4557457&amp;isFromPublicArea=True&amp;isModal=False" TargetMode="External"/><Relationship Id="rId745" Type="http://schemas.openxmlformats.org/officeDocument/2006/relationships/hyperlink" Target="https://community.secop.gov.co/Public/Tendering/OpportunityDetail/Index?noticeUID=CO1.NTC.4605659&amp;isFromPublicArea=True&amp;isModal=False" TargetMode="External"/><Relationship Id="rId81" Type="http://schemas.openxmlformats.org/officeDocument/2006/relationships/hyperlink" Target="https://community.secop.gov.co/Public/Tendering/OpportunityDetail/Index?noticeUID=CO1.NTC.3722295&amp;isFromPublicArea=True&amp;isModal=False" TargetMode="External"/><Relationship Id="rId135" Type="http://schemas.openxmlformats.org/officeDocument/2006/relationships/hyperlink" Target="https://community.secop.gov.co/Public/Tendering/OpportunityDetail/Index?noticeUID=CO1.NTC.3757121&amp;isFromPublicArea=True&amp;isModal=False" TargetMode="External"/><Relationship Id="rId177" Type="http://schemas.openxmlformats.org/officeDocument/2006/relationships/hyperlink" Target="https://community.secop.gov.co/Public/Tendering/OpportunityDetail/Index?noticeUID=CO1.NTC.3767039&amp;isFromPublicArea=True&amp;isModal=False" TargetMode="External"/><Relationship Id="rId342" Type="http://schemas.openxmlformats.org/officeDocument/2006/relationships/hyperlink" Target="https://community.secop.gov.co/Public/Tendering/OpportunityDetail/Index?noticeUID=CO1.NTC.3963187&amp;isFromPublicArea=True&amp;isModal=False" TargetMode="External"/><Relationship Id="rId384" Type="http://schemas.openxmlformats.org/officeDocument/2006/relationships/hyperlink" Target="https://community.secop.gov.co/Public/Tendering/OpportunityDetail/Index?noticeUID=CO1.NTC.4173301&amp;isFromPublicArea=True&amp;isModal=False" TargetMode="External"/><Relationship Id="rId591" Type="http://schemas.openxmlformats.org/officeDocument/2006/relationships/hyperlink" Target="https://community.secop.gov.co/Public/Tendering/OpportunityDetail/Index?noticeUID=CO1.NTC.4434020&amp;isFromPublicArea=True&amp;isModal=False" TargetMode="External"/><Relationship Id="rId605" Type="http://schemas.openxmlformats.org/officeDocument/2006/relationships/hyperlink" Target="https://community.secop.gov.co/Public/Tendering/OpportunityDetail/Index?noticeUID=CO1.NTC.4405244&amp;isFromPublicArea=True&amp;isModal=False" TargetMode="External"/><Relationship Id="rId787" Type="http://schemas.openxmlformats.org/officeDocument/2006/relationships/hyperlink" Target="https://community.secop.gov.co/Public/Tendering/OpportunityDetail/Index?noticeUID=CO1.NTC.4758147&amp;isFromPublicArea=True&amp;isModal=False" TargetMode="External"/><Relationship Id="rId812" Type="http://schemas.openxmlformats.org/officeDocument/2006/relationships/hyperlink" Target="https://www.colombiacompra.gov.co/tienda-virtual-del-estado-colombiano/ordenes-compra/115242" TargetMode="External"/><Relationship Id="rId202" Type="http://schemas.openxmlformats.org/officeDocument/2006/relationships/hyperlink" Target="https://community.secop.gov.co/Public/Tendering/OpportunityDetail/Index?noticeUID=CO1.NTC.3790406&amp;isFromPublicArea=True&amp;isModal=False" TargetMode="External"/><Relationship Id="rId244" Type="http://schemas.openxmlformats.org/officeDocument/2006/relationships/hyperlink" Target="https://community.secop.gov.co/Public/Tendering/OpportunityDetail/Index?noticeUID=CO1.NTC.3825031&amp;isFromPublicArea=True&amp;isModal=False" TargetMode="External"/><Relationship Id="rId647" Type="http://schemas.openxmlformats.org/officeDocument/2006/relationships/hyperlink" Target="https://community.secop.gov.co/Public/Tendering/OpportunityDetail/Index?noticeUID=CO1.NTC.4507719&amp;isFromPublicArea=True&amp;isModal=False" TargetMode="External"/><Relationship Id="rId689" Type="http://schemas.openxmlformats.org/officeDocument/2006/relationships/hyperlink" Target="https://community.secop.gov.co/Public/Tendering/OpportunityDetail/Index?noticeUID=CO1.NTC.4477543&amp;isFromPublicArea=True&amp;isModal=False" TargetMode="External"/><Relationship Id="rId854" Type="http://schemas.openxmlformats.org/officeDocument/2006/relationships/hyperlink" Target="https://community.secop.gov.co/Public/Tendering/OpportunityDetail/Index?noticeUID=CO1.NTC.5098033&amp;isFromPublicArea=True&amp;isModal=False" TargetMode="External"/><Relationship Id="rId39" Type="http://schemas.openxmlformats.org/officeDocument/2006/relationships/hyperlink" Target="https://community.secop.gov.co/Public/Tendering/OpportunityDetail/Index?noticeUID=CO1.NTC.3710373&amp;isFromPublicArea=True&amp;isModal=False" TargetMode="External"/><Relationship Id="rId286" Type="http://schemas.openxmlformats.org/officeDocument/2006/relationships/hyperlink" Target="https://community.secop.gov.co/Public/Tendering/OpportunityDetail/Index?noticeUID=CO1.NTC.3883172&amp;isFromPublicArea=True&amp;isModal=False" TargetMode="External"/><Relationship Id="rId451" Type="http://schemas.openxmlformats.org/officeDocument/2006/relationships/hyperlink" Target="https://community.secop.gov.co/Public/Tendering/OpportunityDetail/Index?noticeUID=CO1.NTC.4365114&amp;isFromPublicArea=True&amp;isModal=False" TargetMode="External"/><Relationship Id="rId493" Type="http://schemas.openxmlformats.org/officeDocument/2006/relationships/hyperlink" Target="https://community.secop.gov.co/Public/Tendering/OpportunityDetail/Index?noticeUID=CO1.NTC.4445272&amp;isFromPublicArea=True&amp;isModal=False" TargetMode="External"/><Relationship Id="rId507" Type="http://schemas.openxmlformats.org/officeDocument/2006/relationships/hyperlink" Target="https://community.secop.gov.co/Public/Tendering/OpportunityDetail/Index?noticeUID=CO1.NTC.4432826&amp;isFromPublicArea=True&amp;isModal=False" TargetMode="External"/><Relationship Id="rId549" Type="http://schemas.openxmlformats.org/officeDocument/2006/relationships/hyperlink" Target="https://community.secop.gov.co/Public/Tendering/OpportunityDetail/Index?noticeUID=CO1.NTC.4427925&amp;isFromPublicArea=True&amp;isModal=False" TargetMode="External"/><Relationship Id="rId714" Type="http://schemas.openxmlformats.org/officeDocument/2006/relationships/hyperlink" Target="https://community.secop.gov.co/Public/Tendering/OpportunityDetail/Index?noticeUID=CO1.NTC.4556707&amp;isFromPublicArea=True&amp;isModal=False" TargetMode="External"/><Relationship Id="rId756" Type="http://schemas.openxmlformats.org/officeDocument/2006/relationships/hyperlink" Target="https://community.secop.gov.co/Public/Tendering/OpportunityDetail/Index?noticeUID=CO1.NTC.4564400&amp;isFromPublicArea=True&amp;isModal=False" TargetMode="External"/><Relationship Id="rId50" Type="http://schemas.openxmlformats.org/officeDocument/2006/relationships/hyperlink" Target="https://community.secop.gov.co/Public/Tendering/OpportunityDetail/Index?noticeUID=CO1.NTC.3791319&amp;isFromPublicArea=True&amp;isModal=False" TargetMode="External"/><Relationship Id="rId104" Type="http://schemas.openxmlformats.org/officeDocument/2006/relationships/hyperlink" Target="https://community.secop.gov.co/Public/Tendering/OpportunityDetail/Index?noticeUID=CO1.NTC.3810261&amp;isFromPublicArea=True&amp;isModal=False" TargetMode="External"/><Relationship Id="rId146" Type="http://schemas.openxmlformats.org/officeDocument/2006/relationships/hyperlink" Target="https://community.secop.gov.co/Public/Tendering/OpportunityDetail/Index?noticeUID=CO1.NTC.3766446&amp;isFromPublicArea=True&amp;isModal=False" TargetMode="External"/><Relationship Id="rId188" Type="http://schemas.openxmlformats.org/officeDocument/2006/relationships/hyperlink" Target="https://community.secop.gov.co/Public/Tendering/OpportunityDetail/Index?noticeUID=CO1.NTC.3789995&amp;isFromPublicArea=True&amp;isModal=False" TargetMode="External"/><Relationship Id="rId311" Type="http://schemas.openxmlformats.org/officeDocument/2006/relationships/hyperlink" Target="https://community.secop.gov.co/Public/Tendering/OpportunityDetail/Index?noticeUID=CO1.NTC.3892025&amp;isFromPublicArea=True&amp;isModal=False" TargetMode="External"/><Relationship Id="rId353" Type="http://schemas.openxmlformats.org/officeDocument/2006/relationships/hyperlink" Target="https://community.secop.gov.co/Public/Tendering/OpportunityDetail/Index?noticeUID=CO1.NTC.4010269&amp;isFromPublicArea=True&amp;isModal=False" TargetMode="External"/><Relationship Id="rId395" Type="http://schemas.openxmlformats.org/officeDocument/2006/relationships/hyperlink" Target="https://community.secop.gov.co/Public/Tendering/OpportunityDetail/Index?noticeUID=CO1.NTC.4234590&amp;isFromPublicArea=True&amp;isModal=False" TargetMode="External"/><Relationship Id="rId409" Type="http://schemas.openxmlformats.org/officeDocument/2006/relationships/hyperlink" Target="https://community.secop.gov.co/Public/Tendering/OpportunityDetail/Index?noticeUID=CO1.NTC.4258378&amp;isFromPublicArea=True&amp;isModal=False" TargetMode="External"/><Relationship Id="rId560" Type="http://schemas.openxmlformats.org/officeDocument/2006/relationships/hyperlink" Target="https://community.secop.gov.co/Public/Tendering/OpportunityDetail/Index?noticeUID=CO1.NTC.4453035&amp;isFromPublicArea=True&amp;isModal=False" TargetMode="External"/><Relationship Id="rId798" Type="http://schemas.openxmlformats.org/officeDocument/2006/relationships/hyperlink" Target="https://community.secop.gov.co/Public/Tendering/OpportunityDetail/Index?noticeUID=CO1.NTC.4861724&amp;isFromPublicArea=True&amp;isModal=False" TargetMode="External"/><Relationship Id="rId92" Type="http://schemas.openxmlformats.org/officeDocument/2006/relationships/hyperlink" Target="https://community.secop.gov.co/Public/Tendering/OpportunityDetail/Index?noticeUID=CO1.NTC.3722297&amp;isFromPublicArea=True&amp;isModal=False" TargetMode="External"/><Relationship Id="rId213" Type="http://schemas.openxmlformats.org/officeDocument/2006/relationships/hyperlink" Target="https://community.secop.gov.co/Public/Tendering/OpportunityDetail/Index?noticeUID=CO1.NTC.3792468&amp;isFromPublicArea=True&amp;isModal=False" TargetMode="External"/><Relationship Id="rId420" Type="http://schemas.openxmlformats.org/officeDocument/2006/relationships/hyperlink" Target="https://www.colombiacompra.gov.co/tienda-virtual-del-estado-colombiano/ordenes-compra/108838" TargetMode="External"/><Relationship Id="rId616" Type="http://schemas.openxmlformats.org/officeDocument/2006/relationships/hyperlink" Target="https://community.secop.gov.co/Public/Tendering/OpportunityDetail/Index?noticeUID=CO1.NTC.4484966&amp;isFromPublicArea=True&amp;isModal=False" TargetMode="External"/><Relationship Id="rId658" Type="http://schemas.openxmlformats.org/officeDocument/2006/relationships/hyperlink" Target="https://www.colombiacompra.gov.co/tienda-virtual-del-estado-colombiano/ordenes-compra/109652" TargetMode="External"/><Relationship Id="rId823" Type="http://schemas.openxmlformats.org/officeDocument/2006/relationships/hyperlink" Target="https://community.secop.gov.co/Public/Tendering/OpportunityDetail/Index?noticeUID=CO1.NTC.4993183&amp;isFromPublicArea=True&amp;isModal=False" TargetMode="External"/><Relationship Id="rId865" Type="http://schemas.openxmlformats.org/officeDocument/2006/relationships/hyperlink" Target="https://community.secop.gov.co/Public/Tendering/OpportunityDetail/Index?noticeUID=CO1.NTC.5260198&amp;isFromPublicArea=True&amp;isModal=False" TargetMode="External"/><Relationship Id="rId255" Type="http://schemas.openxmlformats.org/officeDocument/2006/relationships/hyperlink" Target="https://community.secop.gov.co/Public/Tendering/OpportunityDetail/Index?noticeUID=CO1.NTC.3855806&amp;isFromPublicArea=True&amp;isModal=False" TargetMode="External"/><Relationship Id="rId297" Type="http://schemas.openxmlformats.org/officeDocument/2006/relationships/hyperlink" Target="https://community.secop.gov.co/Public/Tendering/OpportunityDetail/Index?noticeUID=CO1.NTC.3887342&amp;isFromPublicArea=True&amp;isModal=False" TargetMode="External"/><Relationship Id="rId462" Type="http://schemas.openxmlformats.org/officeDocument/2006/relationships/hyperlink" Target="https://community.secop.gov.co/Public/Tendering/OpportunityDetail/Index?noticeUID=CO1.NTC.4393632&amp;isFromPublicArea=True&amp;isModal=False" TargetMode="External"/><Relationship Id="rId518" Type="http://schemas.openxmlformats.org/officeDocument/2006/relationships/hyperlink" Target="https://community.secop.gov.co/Public/Tendering/OpportunityDetail/Index?noticeUID=CO1.NTC.4433490&amp;isFromPublicArea=True&amp;isModal=False" TargetMode="External"/><Relationship Id="rId725" Type="http://schemas.openxmlformats.org/officeDocument/2006/relationships/hyperlink" Target="https://community.secop.gov.co/Public/Tendering/OpportunityDetail/Index?noticeUID=CO1.NTC.4587081&amp;isFromPublicArea=True&amp;isModal=False" TargetMode="External"/><Relationship Id="rId115" Type="http://schemas.openxmlformats.org/officeDocument/2006/relationships/hyperlink" Target="https://community.secop.gov.co/Public/Tendering/OpportunityDetail/Index?noticeUID=CO1.NTC.3734046&amp;isFromPublicArea=True&amp;isModal=False" TargetMode="External"/><Relationship Id="rId157" Type="http://schemas.openxmlformats.org/officeDocument/2006/relationships/hyperlink" Target="https://community.secop.gov.co/Public/Tendering/OpportunityDetail/Index?noticeUID=CO1.NTC.3766861&amp;isFromPublicArea=True&amp;isModal=False" TargetMode="External"/><Relationship Id="rId322" Type="http://schemas.openxmlformats.org/officeDocument/2006/relationships/hyperlink" Target="https://community.secop.gov.co/Public/Tendering/OpportunityDetail/Index?noticeUID=CO1.NTC.3925138&amp;isFromPublicArea=True&amp;isModal=False" TargetMode="External"/><Relationship Id="rId364" Type="http://schemas.openxmlformats.org/officeDocument/2006/relationships/hyperlink" Target="https://community.secop.gov.co/Public/Tendering/OpportunityDetail/Index?noticeUID=CO1.NTC.3818678&amp;isFromPublicArea=True&amp;isModal=False" TargetMode="External"/><Relationship Id="rId767" Type="http://schemas.openxmlformats.org/officeDocument/2006/relationships/hyperlink" Target="https://community.secop.gov.co/Public/Tendering/OpportunityDetail/Index?noticeUID=CO1.NTC.4739939&amp;isFromPublicArea=True&amp;isModal=False" TargetMode="External"/><Relationship Id="rId61" Type="http://schemas.openxmlformats.org/officeDocument/2006/relationships/hyperlink" Target="https://community.secop.gov.co/Public/Tendering/OpportunityDetail/Index?noticeUID=CO1.NTC.3715491&amp;isFromPublicArea=True&amp;isModal=False" TargetMode="External"/><Relationship Id="rId199" Type="http://schemas.openxmlformats.org/officeDocument/2006/relationships/hyperlink" Target="https://community.secop.gov.co/Public/Tendering/OpportunityDetail/Index?noticeUID=CO1.NTC.3788906&amp;isFromPublicArea=True&amp;isModal=False" TargetMode="External"/><Relationship Id="rId571" Type="http://schemas.openxmlformats.org/officeDocument/2006/relationships/hyperlink" Target="https://community.secop.gov.co/Public/Tendering/OpportunityDetail/Index?noticeUID=CO1.NTC.4421243&amp;isFromPublicArea=True&amp;isModal=False" TargetMode="External"/><Relationship Id="rId627" Type="http://schemas.openxmlformats.org/officeDocument/2006/relationships/hyperlink" Target="https://community.secop.gov.co/Public/Tendering/OpportunityDetail/Index?noticeUID=CO1.NTC.4445718&amp;isFromPublicArea=True&amp;isModal=False" TargetMode="External"/><Relationship Id="rId669" Type="http://schemas.openxmlformats.org/officeDocument/2006/relationships/hyperlink" Target="https://community.secop.gov.co/Public/Tendering/OpportunityDetail/Index?noticeUID=CO1.NTC.4505480&amp;isFromPublicArea=True&amp;isModal=False" TargetMode="External"/><Relationship Id="rId834" Type="http://schemas.openxmlformats.org/officeDocument/2006/relationships/hyperlink" Target="https://community.secop.gov.co/Public/Tendering/OpportunityDetail/Index?noticeUID=CO1.NTC.5027317&amp;isFromPublicArea=True&amp;isModal=False" TargetMode="External"/><Relationship Id="rId876" Type="http://schemas.openxmlformats.org/officeDocument/2006/relationships/hyperlink" Target="https://community.secop.gov.co/Public/Tendering/OpportunityDetail/Index?noticeUID=CO1.NTC.5287181&amp;isFromPublicArea=True&amp;isModal=False" TargetMode="External"/><Relationship Id="rId19" Type="http://schemas.openxmlformats.org/officeDocument/2006/relationships/hyperlink" Target="https://community.secop.gov.co/Public/Tendering/OpportunityDetail/Index?noticeUID=CO1.NTC.3714645&amp;isFromPublicArea=True&amp;isModal=False" TargetMode="External"/><Relationship Id="rId224" Type="http://schemas.openxmlformats.org/officeDocument/2006/relationships/hyperlink" Target="https://community.secop.gov.co/Public/Tendering/OpportunityDetail/Index?noticeUID=CO1.NTC.3801518&amp;isFromPublicArea=True&amp;isModal=False" TargetMode="External"/><Relationship Id="rId266" Type="http://schemas.openxmlformats.org/officeDocument/2006/relationships/hyperlink" Target="https://community.secop.gov.co/Public/Tendering/OpportunityDetail/Index?noticeUID=CO1.NTC.3861620&amp;isFromPublicArea=True&amp;isModal=False" TargetMode="External"/><Relationship Id="rId431" Type="http://schemas.openxmlformats.org/officeDocument/2006/relationships/hyperlink" Target="https://community.secop.gov.co/Public/Tendering/OpportunityDetail/Index?noticeUID=CO1.NTC.4364230&amp;isFromPublicArea=True&amp;isModal=False" TargetMode="External"/><Relationship Id="rId473" Type="http://schemas.openxmlformats.org/officeDocument/2006/relationships/hyperlink" Target="https://community.secop.gov.co/Public/Tendering/OpportunityDetail/Index?noticeUID=CO1.NTC.4400824&amp;isFromPublicArea=True&amp;isModal=False" TargetMode="External"/><Relationship Id="rId529" Type="http://schemas.openxmlformats.org/officeDocument/2006/relationships/hyperlink" Target="https://community.secop.gov.co/Public/Tendering/OpportunityDetail/Index?noticeUID=CO1.NTC.4434481&amp;isFromPublicArea=True&amp;isModal=False" TargetMode="External"/><Relationship Id="rId680" Type="http://schemas.openxmlformats.org/officeDocument/2006/relationships/hyperlink" Target="https://community.secop.gov.co/Public/Tendering/OpportunityDetail/Index?noticeUID=CO1.NTC.4412448&amp;isFromPublicArea=True&amp;isModal=False" TargetMode="External"/><Relationship Id="rId736" Type="http://schemas.openxmlformats.org/officeDocument/2006/relationships/hyperlink" Target="https://community.secop.gov.co/Public/Tendering/OpportunityDetail/Index?noticeUID=CO1.NTC.4501194&amp;isFromPublicArea=True&amp;isModal=False" TargetMode="External"/><Relationship Id="rId30" Type="http://schemas.openxmlformats.org/officeDocument/2006/relationships/hyperlink" Target="https://community.secop.gov.co/Public/Tendering/OpportunityDetail/Index?noticeUID=CO1.NTC.3718008&amp;isFromPublicArea=True&amp;isModal=False" TargetMode="External"/><Relationship Id="rId126" Type="http://schemas.openxmlformats.org/officeDocument/2006/relationships/hyperlink" Target="https://community.secop.gov.co/Public/Tendering/OpportunityDetail/Index?noticeUID=CO1.NTC.3765261&amp;isFromPublicArea=True&amp;isModal=False" TargetMode="External"/><Relationship Id="rId168" Type="http://schemas.openxmlformats.org/officeDocument/2006/relationships/hyperlink" Target="https://community.secop.gov.co/Public/Tendering/OpportunityDetail/Index?noticeUID=CO1.NTC.3766999&amp;isFromPublicArea=True&amp;isModal=False" TargetMode="External"/><Relationship Id="rId333" Type="http://schemas.openxmlformats.org/officeDocument/2006/relationships/hyperlink" Target="https://community.secop.gov.co/Public/Tendering/OpportunityDetail/Index?noticeUID=CO1.NTC.3953342&amp;isFromPublicArea=True&amp;isModal=False" TargetMode="External"/><Relationship Id="rId540" Type="http://schemas.openxmlformats.org/officeDocument/2006/relationships/hyperlink" Target="https://community.secop.gov.co/Public/Tendering/OpportunityDetail/Index?noticeUID=CO1.NTC.4453825&amp;isFromPublicArea=True&amp;isModal=False" TargetMode="External"/><Relationship Id="rId778" Type="http://schemas.openxmlformats.org/officeDocument/2006/relationships/hyperlink" Target="https://www.colombiacompra.gov.co/tienda-virtual-del-estado-colombiano/ordenes-compra/112931" TargetMode="External"/><Relationship Id="rId72" Type="http://schemas.openxmlformats.org/officeDocument/2006/relationships/hyperlink" Target="https://community.secop.gov.co/Public/Tendering/OpportunityDetail/Index?noticeUID=CO1.NTC.3717647&amp;isFromPublicArea=True&amp;isModal=False" TargetMode="External"/><Relationship Id="rId375" Type="http://schemas.openxmlformats.org/officeDocument/2006/relationships/hyperlink" Target="https://community.secop.gov.co/Public/Tendering/OpportunityDetail/Index?noticeUID=CO1.NTC.4117673&amp;isFromPublicArea=True&amp;isModal=False" TargetMode="External"/><Relationship Id="rId582" Type="http://schemas.openxmlformats.org/officeDocument/2006/relationships/hyperlink" Target="https://community.secop.gov.co/Public/Tendering/OpportunityDetail/Index?noticeUID=CO1.NTC.4454051&amp;isFromPublicArea=True&amp;isModal=False" TargetMode="External"/><Relationship Id="rId638" Type="http://schemas.openxmlformats.org/officeDocument/2006/relationships/hyperlink" Target="https://community.secop.gov.co/Public/Tendering/OpportunityDetail/Index?noticeUID=CO1.NTC.4420206&amp;isFromPublicArea=True&amp;isModal=False" TargetMode="External"/><Relationship Id="rId803" Type="http://schemas.openxmlformats.org/officeDocument/2006/relationships/hyperlink" Target="https://community.secop.gov.co/Public/Tendering/OpportunityDetail/Index?noticeUID=CO1.NTC.4836195&amp;isFromPublicArea=True&amp;isModal=False" TargetMode="External"/><Relationship Id="rId845" Type="http://schemas.openxmlformats.org/officeDocument/2006/relationships/hyperlink" Target="https://community.secop.gov.co/Public/Tendering/OpportunityDetail/Index?noticeUID=CO1.NTC.4987163&amp;isFromPublicArea=True&amp;isModal=False" TargetMode="External"/><Relationship Id="rId3" Type="http://schemas.openxmlformats.org/officeDocument/2006/relationships/hyperlink" Target="https://community.secop.gov.co/Public/Tendering/OpportunityDetail/Index?noticeUID=CO1.NTC.3708145&amp;isFromPublicArea=True&amp;isModal=False" TargetMode="External"/><Relationship Id="rId235" Type="http://schemas.openxmlformats.org/officeDocument/2006/relationships/hyperlink" Target="https://community.secop.gov.co/Public/Tendering/OpportunityDetail/Index?noticeUID=CO1.NTC.3806519&amp;isFromPublicArea=True&amp;isModal=False" TargetMode="External"/><Relationship Id="rId277" Type="http://schemas.openxmlformats.org/officeDocument/2006/relationships/hyperlink" Target="https://community.secop.gov.co/Public/Tendering/OpportunityDetail/Index?noticeUID=CO1.NTC.3880588&amp;isFromPublicArea=True&amp;isModal=False" TargetMode="External"/><Relationship Id="rId400" Type="http://schemas.openxmlformats.org/officeDocument/2006/relationships/hyperlink" Target="https://www.colombiacompra.gov.co/tienda-virtual-del-estado-colombiano/ordenes-compra/107375" TargetMode="External"/><Relationship Id="rId442" Type="http://schemas.openxmlformats.org/officeDocument/2006/relationships/hyperlink" Target="https://community.secop.gov.co/Public/Tendering/OpportunityDetail/Index?noticeUID=CO1.NTC.4365138&amp;isFromPublicArea=True&amp;isModal=False" TargetMode="External"/><Relationship Id="rId484" Type="http://schemas.openxmlformats.org/officeDocument/2006/relationships/hyperlink" Target="https://community.secop.gov.co/Public/Tendering/OpportunityDetail/Index?noticeUID=CO1.NTC.4400228&amp;isFromPublicArea=True&amp;isModal=False" TargetMode="External"/><Relationship Id="rId705" Type="http://schemas.openxmlformats.org/officeDocument/2006/relationships/hyperlink" Target="https://community.secop.gov.co/Public/Tendering/OpportunityDetail/Index?noticeUID=CO1.NTC.4556290&amp;isFromPublicArea=True&amp;isModal=False" TargetMode="External"/><Relationship Id="rId137" Type="http://schemas.openxmlformats.org/officeDocument/2006/relationships/hyperlink" Target="https://community.secop.gov.co/Public/Tendering/OpportunityDetail/Index?noticeUID=CO1.NTC.3752265&amp;isFromPublicArea=True&amp;isModal=False" TargetMode="External"/><Relationship Id="rId302" Type="http://schemas.openxmlformats.org/officeDocument/2006/relationships/hyperlink" Target="https://community.secop.gov.co/Public/Tendering/OpportunityDetail/Index?noticeUID=CO1.NTC.3890613&amp;isFromPublicArea=True&amp;isModal=False" TargetMode="External"/><Relationship Id="rId344" Type="http://schemas.openxmlformats.org/officeDocument/2006/relationships/hyperlink" Target="https://community.secop.gov.co/Public/Tendering/OpportunityDetail/Index?noticeUID=CO1.NTC.3991072&amp;isFromPublicArea=True&amp;isModal=False" TargetMode="External"/><Relationship Id="rId691" Type="http://schemas.openxmlformats.org/officeDocument/2006/relationships/hyperlink" Target="https://community.secop.gov.co/Public/Tendering/OpportunityDetail/Index?noticeUID=CO1.NTC.4408446&amp;isFromPublicArea=True&amp;isModal=False" TargetMode="External"/><Relationship Id="rId747" Type="http://schemas.openxmlformats.org/officeDocument/2006/relationships/hyperlink" Target="https://community.secop.gov.co/Public/Tendering/OpportunityDetail/Index?noticeUID=CO1.NTC.4622642&amp;isFromPublicArea=True&amp;isModal=False" TargetMode="External"/><Relationship Id="rId789" Type="http://schemas.openxmlformats.org/officeDocument/2006/relationships/hyperlink" Target="https://community.secop.gov.co/Public/Tendering/OpportunityDetail/Index?noticeUID=CO1.NTC.4836571&amp;isFromPublicArea=True&amp;isModal=False" TargetMode="External"/><Relationship Id="rId41" Type="http://schemas.openxmlformats.org/officeDocument/2006/relationships/hyperlink" Target="https://community.secop.gov.co/Public/Tendering/OpportunityDetail/Index?noticeUID=CO1.NTC.3709978&amp;isFromPublicArea=True&amp;isModal=False" TargetMode="External"/><Relationship Id="rId83" Type="http://schemas.openxmlformats.org/officeDocument/2006/relationships/hyperlink" Target="https://community.secop.gov.co/Public/Tendering/OpportunityDetail/Index?noticeUID=CO1.NTC.3717866&amp;isFromPublicArea=True&amp;isModal=False" TargetMode="External"/><Relationship Id="rId179" Type="http://schemas.openxmlformats.org/officeDocument/2006/relationships/hyperlink" Target="https://community.secop.gov.co/Public/Tendering/OpportunityDetail/Index?noticeUID=CO1.NTC.3768222&amp;isFromPublicArea=True&amp;isModal=False" TargetMode="External"/><Relationship Id="rId386" Type="http://schemas.openxmlformats.org/officeDocument/2006/relationships/hyperlink" Target="https://www.colombiacompra.gov.co/tienda-virtual-del-estado-colombiano/ordenes-compra/106214" TargetMode="External"/><Relationship Id="rId551" Type="http://schemas.openxmlformats.org/officeDocument/2006/relationships/hyperlink" Target="https://community.secop.gov.co/Public/Tendering/OpportunityDetail/Index?noticeUID=CO1.NTC.4452967&amp;isFromPublicArea=True&amp;isModal=False" TargetMode="External"/><Relationship Id="rId593" Type="http://schemas.openxmlformats.org/officeDocument/2006/relationships/hyperlink" Target="https://community.secop.gov.co/Public/Tendering/OpportunityDetail/Index?noticeUID=CO1.NTC.4439549&amp;isFromPublicArea=True&amp;isModal=False" TargetMode="External"/><Relationship Id="rId607" Type="http://schemas.openxmlformats.org/officeDocument/2006/relationships/hyperlink" Target="https://community.secop.gov.co/Public/Tendering/OpportunityDetail/Index?noticeUID=CO1.NTC.4444888&amp;isFromPublicArea=True&amp;isModal=False" TargetMode="External"/><Relationship Id="rId649" Type="http://schemas.openxmlformats.org/officeDocument/2006/relationships/hyperlink" Target="https://community.secop.gov.co/Public/Tendering/OpportunityDetail/Index?noticeUID=CO1.NTC.4500388&amp;isFromPublicArea=True&amp;isModal=False" TargetMode="External"/><Relationship Id="rId814" Type="http://schemas.openxmlformats.org/officeDocument/2006/relationships/hyperlink" Target="https://community.secop.gov.co/Public/Tendering/OpportunityDetail/Index?noticeUID=CO1.NTC.4935559&amp;isFromPublicArea=True&amp;isModal=False" TargetMode="External"/><Relationship Id="rId856" Type="http://schemas.openxmlformats.org/officeDocument/2006/relationships/hyperlink" Target="https://community.secop.gov.co/Public/Tendering/OpportunityDetail/Index?noticeUID=CO1.NTC.5103114&amp;isFromPublicArea=True&amp;isModal=False" TargetMode="External"/><Relationship Id="rId190" Type="http://schemas.openxmlformats.org/officeDocument/2006/relationships/hyperlink" Target="https://community.secop.gov.co/Public/Tendering/OpportunityDetail/Index?noticeUID=CO1.NTC.3789015&amp;isFromPublicArea=True&amp;isModal=False" TargetMode="External"/><Relationship Id="rId204" Type="http://schemas.openxmlformats.org/officeDocument/2006/relationships/hyperlink" Target="https://community.secop.gov.co/Public/Tendering/OpportunityDetail/Index?noticeUID=CO1.NTC.3792807&amp;isFromPublicArea=True&amp;isModal=False" TargetMode="External"/><Relationship Id="rId246" Type="http://schemas.openxmlformats.org/officeDocument/2006/relationships/hyperlink" Target="https://community.secop.gov.co/Public/Tendering/OpportunityDetail/Index?noticeUID=CO1.NTC.3833360&amp;isFromPublicArea=True&amp;isModal=False" TargetMode="External"/><Relationship Id="rId288" Type="http://schemas.openxmlformats.org/officeDocument/2006/relationships/hyperlink" Target="https://community.secop.gov.co/Public/Tendering/OpportunityDetail/Index?noticeUID=CO1.NTC.3883809&amp;isFromPublicArea=True&amp;isModal=False" TargetMode="External"/><Relationship Id="rId411" Type="http://schemas.openxmlformats.org/officeDocument/2006/relationships/hyperlink" Target="https://www.colombiacompra.gov.co/tienda-virtual-del-estado-colombiano/ordenes-compra/108078" TargetMode="External"/><Relationship Id="rId453" Type="http://schemas.openxmlformats.org/officeDocument/2006/relationships/hyperlink" Target="https://community.secop.gov.co/Public/Tendering/OpportunityDetail/Index?noticeUID=CO1.NTC.4371183&amp;isFromPublicArea=True&amp;isModal=False" TargetMode="External"/><Relationship Id="rId509" Type="http://schemas.openxmlformats.org/officeDocument/2006/relationships/hyperlink" Target="https://community.secop.gov.co/Public/Tendering/OpportunityDetail/Index?noticeUID=CO1.NTC.4432833&amp;isFromPublicArea=True&amp;isModal=False" TargetMode="External"/><Relationship Id="rId660" Type="http://schemas.openxmlformats.org/officeDocument/2006/relationships/hyperlink" Target="https://community.secop.gov.co/Public/Tendering/OpportunityDetail/Index?noticeUID=CO1.NTC.4507977&amp;isFromPublicArea=True&amp;isModal=False" TargetMode="External"/><Relationship Id="rId106" Type="http://schemas.openxmlformats.org/officeDocument/2006/relationships/hyperlink" Target="https://community.secop.gov.co/Public/Tendering/OpportunityDetail/Index?noticeUID=CO1.NTC.3717889&amp;isFromPublicArea=True&amp;isModal=False" TargetMode="External"/><Relationship Id="rId313" Type="http://schemas.openxmlformats.org/officeDocument/2006/relationships/hyperlink" Target="https://community.secop.gov.co/Public/Tendering/OpportunityDetail/Index?noticeUID=CO1.NTC.3897899&amp;isFromPublicArea=True&amp;isModal=False" TargetMode="External"/><Relationship Id="rId495" Type="http://schemas.openxmlformats.org/officeDocument/2006/relationships/hyperlink" Target="https://community.secop.gov.co/Public/Tendering/OpportunityDetail/Index?noticeUID=CO1.NTC.4440871&amp;isFromPublicArea=True&amp;isModal=False" TargetMode="External"/><Relationship Id="rId716" Type="http://schemas.openxmlformats.org/officeDocument/2006/relationships/hyperlink" Target="https://community.secop.gov.co/Public/Tendering/OpportunityDetail/Index?noticeUID=CO1.NTC.4556471&amp;isFromPublicArea=True&amp;isModal=False" TargetMode="External"/><Relationship Id="rId758" Type="http://schemas.openxmlformats.org/officeDocument/2006/relationships/hyperlink" Target="https://community.secop.gov.co/Public/Tendering/OpportunityDetail/Index?noticeUID=CO1.NTC.4597215&amp;isFromPublicArea=True&amp;isModal=False" TargetMode="External"/><Relationship Id="rId10" Type="http://schemas.openxmlformats.org/officeDocument/2006/relationships/hyperlink" Target="https://community.secop.gov.co/Public/Tendering/OpportunityDetail/Index?noticeUID=CO1.NTC.3704625&amp;isFromPublicArea=True&amp;isModal=False" TargetMode="External"/><Relationship Id="rId52" Type="http://schemas.openxmlformats.org/officeDocument/2006/relationships/hyperlink" Target="https://community.secop.gov.co/Public/Tendering/OpportunityDetail/Index?noticeUID=CO1.NTC.3714531&amp;isFromPublicArea=True&amp;isModal=False" TargetMode="External"/><Relationship Id="rId94" Type="http://schemas.openxmlformats.org/officeDocument/2006/relationships/hyperlink" Target="https://community.secop.gov.co/Public/Tendering/OpportunityDetail/Index?noticeUID=CO1.NTC.3722593&amp;isFromPublicArea=True&amp;isModal=False" TargetMode="External"/><Relationship Id="rId148" Type="http://schemas.openxmlformats.org/officeDocument/2006/relationships/hyperlink" Target="https://community.secop.gov.co/Public/Tendering/OpportunityDetail/Index?noticeUID=CO1.NTC.3766328&amp;isFromPublicArea=True&amp;isModal=False" TargetMode="External"/><Relationship Id="rId355" Type="http://schemas.openxmlformats.org/officeDocument/2006/relationships/hyperlink" Target="https://community.secop.gov.co/Public/Tendering/OpportunityDetail/Index?noticeUID=CO1.NTC.4031815&amp;isFromPublicArea=True&amp;isModal=False" TargetMode="External"/><Relationship Id="rId397" Type="http://schemas.openxmlformats.org/officeDocument/2006/relationships/hyperlink" Target="https://community.secop.gov.co/Public/Tendering/OpportunityDetail/Index?noticeUID=CO1.NTC.4242124&amp;isFromPublicArea=True&amp;isModal=False" TargetMode="External"/><Relationship Id="rId520" Type="http://schemas.openxmlformats.org/officeDocument/2006/relationships/hyperlink" Target="https://community.secop.gov.co/Public/Tendering/OpportunityDetail/Index?noticeUID=CO1.NTC.4383379&amp;isFromPublicArea=True&amp;isModal=False" TargetMode="External"/><Relationship Id="rId562" Type="http://schemas.openxmlformats.org/officeDocument/2006/relationships/hyperlink" Target="https://community.secop.gov.co/Public/Tendering/OpportunityDetail/Index?noticeUID=CO1.NTC.4443167&amp;isFromPublicArea=True&amp;isModal=False" TargetMode="External"/><Relationship Id="rId618" Type="http://schemas.openxmlformats.org/officeDocument/2006/relationships/hyperlink" Target="https://community.secop.gov.co/Public/Tendering/OpportunityDetail/Index?noticeUID=CO1.NTC.4441915&amp;isFromPublicArea=True&amp;isModal=False" TargetMode="External"/><Relationship Id="rId825" Type="http://schemas.openxmlformats.org/officeDocument/2006/relationships/hyperlink" Target="https://community.secop.gov.co/Public/Tendering/OpportunityDetail/Index?noticeUID=CO1.NTC.4993394&amp;isFromPublicArea=True&amp;isModal=False" TargetMode="External"/><Relationship Id="rId215" Type="http://schemas.openxmlformats.org/officeDocument/2006/relationships/hyperlink" Target="https://community.secop.gov.co/Public/Tendering/OpportunityDetail/Index?noticeUID=CO1.NTC.3792384&amp;isFromPublicArea=True&amp;isModal=False" TargetMode="External"/><Relationship Id="rId257" Type="http://schemas.openxmlformats.org/officeDocument/2006/relationships/hyperlink" Target="https://community.secop.gov.co/Public/Tendering/OpportunityDetail/Index?noticeUID=CO1.NTC.3850876&amp;isFromPublicArea=True&amp;isModal=False" TargetMode="External"/><Relationship Id="rId422" Type="http://schemas.openxmlformats.org/officeDocument/2006/relationships/hyperlink" Target="https://community.secop.gov.co/Public/Tendering/OpportunityDetail/Index?noticeUID=CO1.NTC.4258978&amp;isFromPublicArea=True&amp;isModal=False" TargetMode="External"/><Relationship Id="rId464" Type="http://schemas.openxmlformats.org/officeDocument/2006/relationships/hyperlink" Target="https://community.secop.gov.co/Public/Tendering/OpportunityDetail/Index?noticeUID=CO1.NTC.4403219&amp;isFromPublicArea=True&amp;isModal=False" TargetMode="External"/><Relationship Id="rId867" Type="http://schemas.openxmlformats.org/officeDocument/2006/relationships/hyperlink" Target="https://community.secop.gov.co/Public/Tendering/OpportunityDetail/Index?noticeUID=CO1.NTC.5214619&amp;isFromPublicArea=True&amp;isModal=False" TargetMode="External"/><Relationship Id="rId299" Type="http://schemas.openxmlformats.org/officeDocument/2006/relationships/hyperlink" Target="https://community.secop.gov.co/Public/Tendering/OpportunityDetail/Index?noticeUID=CO1.NTC.3891949&amp;isFromPublicArea=True&amp;isModal=False" TargetMode="External"/><Relationship Id="rId727" Type="http://schemas.openxmlformats.org/officeDocument/2006/relationships/hyperlink" Target="https://community.secop.gov.co/Public/Tendering/OpportunityDetail/Index?noticeUID=CO1.NTC.4606987&amp;isFromPublicArea=True&amp;isModal=False" TargetMode="External"/><Relationship Id="rId63" Type="http://schemas.openxmlformats.org/officeDocument/2006/relationships/hyperlink" Target="https://community.secop.gov.co/Public/Tendering/OpportunityDetail/Index?noticeUID=CO1.NTC.3716245&amp;isFromPublicArea=True&amp;isModal=False" TargetMode="External"/><Relationship Id="rId159" Type="http://schemas.openxmlformats.org/officeDocument/2006/relationships/hyperlink" Target="https://community.secop.gov.co/Public/Tendering/OpportunityDetail/Index?noticeUID=CO1.NTC.3765559&amp;isFromPublicArea=True&amp;isModal=False" TargetMode="External"/><Relationship Id="rId366" Type="http://schemas.openxmlformats.org/officeDocument/2006/relationships/hyperlink" Target="https://community.secop.gov.co/Public/Tendering/OpportunityDetail/Index?noticeUID=CO1.NTC.3905819&amp;isFromPublicArea=True&amp;isModal=False" TargetMode="External"/><Relationship Id="rId573" Type="http://schemas.openxmlformats.org/officeDocument/2006/relationships/hyperlink" Target="https://community.secop.gov.co/Public/Tendering/OpportunityDetail/Index?noticeUID=CO1.NTC.4432835&amp;isFromPublicArea=True&amp;isModal=False" TargetMode="External"/><Relationship Id="rId780" Type="http://schemas.openxmlformats.org/officeDocument/2006/relationships/hyperlink" Target="https://community.secop.gov.co/Public/Tendering/OpportunityDetail/Index?noticeUID=CO1.NTC.4755430&amp;isFromPublicArea=True&amp;isModal=False" TargetMode="External"/><Relationship Id="rId226" Type="http://schemas.openxmlformats.org/officeDocument/2006/relationships/hyperlink" Target="https://community.secop.gov.co/Public/Tendering/OpportunityDetail/Index?noticeUID=CO1.NTC.3800515&amp;isFromPublicArea=True&amp;isModal=False" TargetMode="External"/><Relationship Id="rId433" Type="http://schemas.openxmlformats.org/officeDocument/2006/relationships/hyperlink" Target="https://community.secop.gov.co/Public/Tendering/OpportunityDetail/Index?noticeUID=CO1.NTC.4361867&amp;isFromPublicArea=True&amp;isModal=False" TargetMode="External"/><Relationship Id="rId878" Type="http://schemas.openxmlformats.org/officeDocument/2006/relationships/hyperlink" Target="https://www.contratos.gov.co/consultas/detalleProceso.do?numConstancia=23-22-77195&amp;g-recaptcha-response=03AFcWeA6a5JOOrBbQ2p517nj0Qig55stYIglZRbIF0OZ0s6iORsYGkahrGQwFHBd51XuSHtXCjeCyOQ5779BTG9Wa7Q4ySTyPLFCmCcFPjfWQAsNbDjVvrOIgGAmGNyIrd26rWg2KvP40J6ih0hXqAMbNy8cget3G5DmNvhONx2uALBd1yXmDjo5kU8WQDqInXwJsU_NtVy5y7ndQqBkCte0NDluKwU9_twPuZV5zDLd7JghYD0cd75Ft_FQ1sqmvD82wJEHN5x1Ghvd-BqSV2CkyO9h-QVdagQ9IrIWBmFO7kH-QB0vOO-SFzFcssMLZbMYAJqHqO3SlyyvfNvXqSQvSDNB6a8XPpwet6hbaaTFjc6YNUn3pcNLZTAdELau_XNd73gUEooKhryh8iFWzWr76B0hlhsnJwgVWM1DN6oc8JLghPoMi30GyjhcuIxekuoaUXxNjRPfR2b-qVAYn7Ojp0VkCbZSg89FBvWvutOcYlfVmvXHzymp01VbgqdJZNpcaOJonI0bha4DdFl2Y2P1O8tGzzZ0CYWQ7eyTDWe5J6YfeDP9A8uGQ4kNDCaZnQI3WvwIwmmR-" TargetMode="External"/><Relationship Id="rId640" Type="http://schemas.openxmlformats.org/officeDocument/2006/relationships/hyperlink" Target="https://community.secop.gov.co/Public/Tendering/OpportunityDetail/Index?noticeUID=CO1.NTC.4499274&amp;isFromPublicArea=True&amp;isModal=False" TargetMode="External"/><Relationship Id="rId738" Type="http://schemas.openxmlformats.org/officeDocument/2006/relationships/hyperlink" Target="https://community.secop.gov.co/Public/Tendering/OpportunityDetail/Index?noticeUID=CO1.NTC.4501805&amp;isFromPublicArea=True&amp;isModal=False" TargetMode="External"/><Relationship Id="rId74" Type="http://schemas.openxmlformats.org/officeDocument/2006/relationships/hyperlink" Target="https://community.secop.gov.co/Public/Tendering/OpportunityDetail/Index?noticeUID=CO1.NTC.3718511&amp;isFromPublicArea=True&amp;isModal=False" TargetMode="External"/><Relationship Id="rId377" Type="http://schemas.openxmlformats.org/officeDocument/2006/relationships/hyperlink" Target="https://community.secop.gov.co/Public/Tendering/OpportunityDetail/Index?noticeUID=CO1.NTC.4117139&amp;isFromPublicArea=True&amp;isModal=False" TargetMode="External"/><Relationship Id="rId500" Type="http://schemas.openxmlformats.org/officeDocument/2006/relationships/hyperlink" Target="https://community.secop.gov.co/Public/Tendering/OpportunityDetail/Index?noticeUID=CO1.NTC.4378421&amp;isFromPublicArea=True&amp;isModal=False" TargetMode="External"/><Relationship Id="rId584" Type="http://schemas.openxmlformats.org/officeDocument/2006/relationships/hyperlink" Target="https://community.secop.gov.co/Public/Tendering/OpportunityDetail/Index?noticeUID=CO1.NTC.4453656&amp;isFromPublicArea=True&amp;isModal=False" TargetMode="External"/><Relationship Id="rId805" Type="http://schemas.openxmlformats.org/officeDocument/2006/relationships/hyperlink" Target="https://community.secop.gov.co/Public/Tendering/OpportunityDetail/Index?noticeUID=CO1.NTC.4882247&amp;isFromPublicArea=True&amp;isModal=False" TargetMode="External"/><Relationship Id="rId5" Type="http://schemas.openxmlformats.org/officeDocument/2006/relationships/hyperlink" Target="https://community.secop.gov.co/Public/Tendering/OpportunityDetail/Index?noticeUID=CO1.NTC.3710328&amp;isFromPublicArea=True&amp;isModal=False" TargetMode="External"/><Relationship Id="rId237" Type="http://schemas.openxmlformats.org/officeDocument/2006/relationships/hyperlink" Target="https://community.secop.gov.co/Public/Tendering/OpportunityDetail/Index?noticeUID=CO1.NTC.3806803&amp;isFromPublicArea=True&amp;isModal=False" TargetMode="External"/><Relationship Id="rId791" Type="http://schemas.openxmlformats.org/officeDocument/2006/relationships/hyperlink" Target="https://community.secop.gov.co/Public/Tendering/OpportunityDetail/Index?noticeUID=CO1.NTC.4855462&amp;isFromPublicArea=True&amp;isModal=False" TargetMode="External"/><Relationship Id="rId444" Type="http://schemas.openxmlformats.org/officeDocument/2006/relationships/hyperlink" Target="https://community.secop.gov.co/Public/Tendering/OpportunityDetail/Index?noticeUID=CO1.NTC.4365703&amp;isFromPublicArea=True&amp;isModal=False" TargetMode="External"/><Relationship Id="rId651" Type="http://schemas.openxmlformats.org/officeDocument/2006/relationships/hyperlink" Target="https://community.secop.gov.co/Public/Tendering/OpportunityDetail/Index?noticeUID=CO1.NTC.4452962&amp;isFromPublicArea=True&amp;isModal=False" TargetMode="External"/><Relationship Id="rId749" Type="http://schemas.openxmlformats.org/officeDocument/2006/relationships/hyperlink" Target="https://community.secop.gov.co/Public/Tendering/OpportunityDetail/Index?noticeUID=CO1.NTC.4609422&amp;isFromPublicArea=True&amp;isModal=False" TargetMode="External"/><Relationship Id="rId290" Type="http://schemas.openxmlformats.org/officeDocument/2006/relationships/hyperlink" Target="https://community.secop.gov.co/Public/Tendering/OpportunityDetail/Index?noticeUID=CO1.NTC.3884219&amp;isFromPublicArea=True&amp;isModal=False" TargetMode="External"/><Relationship Id="rId304" Type="http://schemas.openxmlformats.org/officeDocument/2006/relationships/hyperlink" Target="https://community.secop.gov.co/Public/Tendering/OpportunityDetail/Index?noticeUID=CO1.NTC.3897371&amp;isFromPublicArea=True&amp;isModal=False" TargetMode="External"/><Relationship Id="rId388" Type="http://schemas.openxmlformats.org/officeDocument/2006/relationships/hyperlink" Target="https://community.secop.gov.co/Public/Tendering/OpportunityDetail/Index?noticeUID=CO1.NTC.3963382&amp;isFromPublicArea=True&amp;isModal=False" TargetMode="External"/><Relationship Id="rId511" Type="http://schemas.openxmlformats.org/officeDocument/2006/relationships/hyperlink" Target="https://community.secop.gov.co/Public/Tendering/OpportunityDetail/Index?noticeUID=CO1.NTC.4433014&amp;isFromPublicArea=True&amp;isModal=False" TargetMode="External"/><Relationship Id="rId609" Type="http://schemas.openxmlformats.org/officeDocument/2006/relationships/hyperlink" Target="https://community.secop.gov.co/Public/Tendering/OpportunityDetail/Index?noticeUID=CO1.NTC.4380217&amp;isFromPublicArea=True&amp;isModal=False" TargetMode="External"/><Relationship Id="rId85" Type="http://schemas.openxmlformats.org/officeDocument/2006/relationships/hyperlink" Target="https://community.secop.gov.co/Public/Tendering/OpportunityDetail/Index?noticeUID=CO1.NTC.3717874&amp;isFromPublicArea=True&amp;isModal=False" TargetMode="External"/><Relationship Id="rId150" Type="http://schemas.openxmlformats.org/officeDocument/2006/relationships/hyperlink" Target="https://community.secop.gov.co/Public/Tendering/OpportunityDetail/Index?noticeUID=CO1.NTC.3766183&amp;isFromPublicArea=True&amp;isModal=False" TargetMode="External"/><Relationship Id="rId595" Type="http://schemas.openxmlformats.org/officeDocument/2006/relationships/hyperlink" Target="https://community.secop.gov.co/Public/Tendering/OpportunityDetail/Index?noticeUID=CO1.NTC.4453637&amp;isFromPublicArea=True&amp;isModal=False" TargetMode="External"/><Relationship Id="rId816" Type="http://schemas.openxmlformats.org/officeDocument/2006/relationships/hyperlink" Target="https://community.secop.gov.co/Public/Tendering/OpportunityDetail/Index?noticeUID=CO1.NTC.4955096&amp;isFromPublicArea=True&amp;isModal=False" TargetMode="External"/><Relationship Id="rId248" Type="http://schemas.openxmlformats.org/officeDocument/2006/relationships/hyperlink" Target="https://community.secop.gov.co/Public/Tendering/OpportunityDetail/Index?noticeUID=CO1.NTC.3833479&amp;isFromPublicArea=True&amp;isModal=False" TargetMode="External"/><Relationship Id="rId455" Type="http://schemas.openxmlformats.org/officeDocument/2006/relationships/hyperlink" Target="https://community.secop.gov.co/Public/Tendering/OpportunityDetail/Index?noticeUID=CO1.NTC.4378072&amp;isFromPublicArea=True&amp;isModal=False" TargetMode="External"/><Relationship Id="rId662" Type="http://schemas.openxmlformats.org/officeDocument/2006/relationships/hyperlink" Target="https://community.secop.gov.co/Public/Tendering/OpportunityDetail/Index?noticeUID=CO1.NTC.4499430&amp;isFromPublicArea=True&amp;isModal=False" TargetMode="External"/><Relationship Id="rId12" Type="http://schemas.openxmlformats.org/officeDocument/2006/relationships/hyperlink" Target="https://community.secop.gov.co/Public/Tendering/OpportunityDetail/Index?noticeUID=CO1.NTC.3710316&amp;isFromPublicArea=True&amp;isModal=False" TargetMode="External"/><Relationship Id="rId108" Type="http://schemas.openxmlformats.org/officeDocument/2006/relationships/hyperlink" Target="https://community.secop.gov.co/Public/Tendering/OpportunityDetail/Index?noticeUID=CO1.NTC.3733738&amp;isFromPublicArea=True&amp;isModal=False" TargetMode="External"/><Relationship Id="rId315" Type="http://schemas.openxmlformats.org/officeDocument/2006/relationships/hyperlink" Target="https://community.secop.gov.co/Public/Tendering/OpportunityDetail/Index?noticeUID=CO1.NTC.3911691&amp;isFromPublicArea=True&amp;isModal=False" TargetMode="External"/><Relationship Id="rId522" Type="http://schemas.openxmlformats.org/officeDocument/2006/relationships/hyperlink" Target="https://community.secop.gov.co/Public/Tendering/OpportunityDetail/Index?noticeUID=CO1.NTC.4407557&amp;isFromPublicArea=True&amp;isModal=False" TargetMode="External"/><Relationship Id="rId96" Type="http://schemas.openxmlformats.org/officeDocument/2006/relationships/hyperlink" Target="https://community.secop.gov.co/Public/Tendering/OpportunityDetail/Index?noticeUID=CO1.NTC.3722802&amp;isFromPublicArea=True&amp;isModal=False" TargetMode="External"/><Relationship Id="rId161" Type="http://schemas.openxmlformats.org/officeDocument/2006/relationships/hyperlink" Target="https://community.secop.gov.co/Public/Tendering/OpportunityDetail/Index?noticeUID=CO1.NTC.3765600&amp;isFromPublicArea=True&amp;isModal=False" TargetMode="External"/><Relationship Id="rId399" Type="http://schemas.openxmlformats.org/officeDocument/2006/relationships/hyperlink" Target="https://www.colombiacompra.gov.co/tienda-virtual-del-estado-colombiano/ordenes-compra/106517" TargetMode="External"/><Relationship Id="rId827" Type="http://schemas.openxmlformats.org/officeDocument/2006/relationships/hyperlink" Target="https://community.secop.gov.co/Public/Tendering/OpportunityDetail/Index?noticeUID=CO1.NTC.4996827&amp;isFromPublicArea=True&amp;isModal=False" TargetMode="External"/><Relationship Id="rId259" Type="http://schemas.openxmlformats.org/officeDocument/2006/relationships/hyperlink" Target="https://community.secop.gov.co/Public/Tendering/OpportunityDetail/Index?noticeUID=CO1.NTC.3851076&amp;isFromPublicArea=True&amp;isModal=False" TargetMode="External"/><Relationship Id="rId466" Type="http://schemas.openxmlformats.org/officeDocument/2006/relationships/hyperlink" Target="https://community.secop.gov.co/Public/Tendering/OpportunityDetail/Index?noticeUID=CO1.NTC.4383375&amp;isFromPublicArea=True&amp;isModal=False" TargetMode="External"/><Relationship Id="rId673" Type="http://schemas.openxmlformats.org/officeDocument/2006/relationships/hyperlink" Target="https://community.secop.gov.co/Public/Tendering/OpportunityDetail/Index?noticeUID=CO1.NTC.4505082&amp;isFromPublicArea=True&amp;isModal=False" TargetMode="External"/><Relationship Id="rId880" Type="http://schemas.openxmlformats.org/officeDocument/2006/relationships/hyperlink" Target="https://www.colombiacompra.gov.co/tienda-virtual-del-estado-colombiano/ordenes-compra/118311" TargetMode="External"/><Relationship Id="rId23" Type="http://schemas.openxmlformats.org/officeDocument/2006/relationships/hyperlink" Target="https://community.secop.gov.co/Public/Tendering/OpportunityDetail/Index?noticeUID=CO1.NTC.3730867&amp;isFromPublicArea=True&amp;isModal=False" TargetMode="External"/><Relationship Id="rId119" Type="http://schemas.openxmlformats.org/officeDocument/2006/relationships/hyperlink" Target="https://community.secop.gov.co/Public/Tendering/OpportunityDetail/Index?noticeUID=CO1.NTC.3733575&amp;isFromPublicArea=True&amp;isModal=False" TargetMode="External"/><Relationship Id="rId326" Type="http://schemas.openxmlformats.org/officeDocument/2006/relationships/hyperlink" Target="https://community.secop.gov.co/Public/Tendering/OpportunityDetail/Index?noticeUID=CO1.NTC.3939051&amp;isFromPublicArea=True&amp;isModal=False" TargetMode="External"/><Relationship Id="rId533" Type="http://schemas.openxmlformats.org/officeDocument/2006/relationships/hyperlink" Target="https://community.secop.gov.co/Public/Tendering/OpportunityDetail/Index?noticeUID=CO1.NTC.4434417&amp;isFromPublicArea=True&amp;isModal=False" TargetMode="External"/><Relationship Id="rId740" Type="http://schemas.openxmlformats.org/officeDocument/2006/relationships/hyperlink" Target="https://community.secop.gov.co/Public/Tendering/OpportunityDetail/Index?noticeUID=CO1.NTC.4553799&amp;isFromPublicArea=True&amp;isModal=False" TargetMode="External"/><Relationship Id="rId838" Type="http://schemas.openxmlformats.org/officeDocument/2006/relationships/hyperlink" Target="https://www.colombiacompra.gov.co/tienda-virtual-del-estado-colombiano/ordenes-compra/116524" TargetMode="External"/><Relationship Id="rId172" Type="http://schemas.openxmlformats.org/officeDocument/2006/relationships/hyperlink" Target="https://community.secop.gov.co/Public/Tendering/OpportunityDetail/Index?noticeUID=CO1.NTC.3768200&amp;isFromPublicArea=True&amp;isModal=False" TargetMode="External"/><Relationship Id="rId477" Type="http://schemas.openxmlformats.org/officeDocument/2006/relationships/hyperlink" Target="https://community.secop.gov.co/Public/Tendering/OpportunityDetail/Index?noticeUID=CO1.NTC.4377531&amp;isFromPublicArea=True&amp;isModal=False" TargetMode="External"/><Relationship Id="rId600" Type="http://schemas.openxmlformats.org/officeDocument/2006/relationships/hyperlink" Target="https://community.secop.gov.co/Public/Tendering/OpportunityDetail/Index?noticeUID=CO1.NTC.4467066&amp;isFromPublicArea=True&amp;isModal=False" TargetMode="External"/><Relationship Id="rId684" Type="http://schemas.openxmlformats.org/officeDocument/2006/relationships/hyperlink" Target="https://community.secop.gov.co/Public/Tendering/OpportunityDetail/Index?noticeUID=CO1.NTC.4501588&amp;isFromPublicArea=True&amp;isModal=False" TargetMode="External"/><Relationship Id="rId337" Type="http://schemas.openxmlformats.org/officeDocument/2006/relationships/hyperlink" Target="https://community.secop.gov.co/Public/Tendering/OpportunityDetail/Index?noticeUID=CO1.NTC.3955717&amp;isFromPublicArea=True&amp;isModal=False" TargetMode="External"/><Relationship Id="rId34" Type="http://schemas.openxmlformats.org/officeDocument/2006/relationships/hyperlink" Target="https://community.secop.gov.co/Public/Tendering/OpportunityDetail/Index?noticeUID=CO1.NTC.3710179&amp;isFromPublicArea=True&amp;isModal=False" TargetMode="External"/><Relationship Id="rId544" Type="http://schemas.openxmlformats.org/officeDocument/2006/relationships/hyperlink" Target="https://community.secop.gov.co/Public/Tendering/OpportunityDetail/Index?noticeUID=CO1.NTC.4408625&amp;isFromPublicArea=True&amp;isModal=False" TargetMode="External"/><Relationship Id="rId751" Type="http://schemas.openxmlformats.org/officeDocument/2006/relationships/hyperlink" Target="https://community.secop.gov.co/Public/Tendering/OpportunityDetail/Index?noticeUID=CO1.NTC.4540655&amp;isFromPublicArea=True&amp;isModal=False" TargetMode="External"/><Relationship Id="rId849" Type="http://schemas.openxmlformats.org/officeDocument/2006/relationships/hyperlink" Target="https://community.secop.gov.co/Public/Tendering/OpportunityDetail/Index?noticeUID=CO1.NTC.5078772&amp;isFromPublicArea=True&amp;isModal=False" TargetMode="External"/><Relationship Id="rId183" Type="http://schemas.openxmlformats.org/officeDocument/2006/relationships/hyperlink" Target="https://community.secop.gov.co/Public/Tendering/OpportunityDetail/Index?noticeUID=CO1.NTC.3781347&amp;isFromPublicArea=True&amp;isModal=False" TargetMode="External"/><Relationship Id="rId390" Type="http://schemas.openxmlformats.org/officeDocument/2006/relationships/hyperlink" Target="https://community.secop.gov.co/Public/Tendering/OpportunityDetail/Index?noticeUID=CO1.NTC.4227543&amp;isFromPublicArea=True&amp;isModal=False" TargetMode="External"/><Relationship Id="rId404" Type="http://schemas.openxmlformats.org/officeDocument/2006/relationships/hyperlink" Target="https://community.secop.gov.co/Public/Tendering/OpportunityDetail/Index?noticeUID=CO1.NTC.4281938&amp;isFromPublicArea=True&amp;isModal=False" TargetMode="External"/><Relationship Id="rId611" Type="http://schemas.openxmlformats.org/officeDocument/2006/relationships/hyperlink" Target="https://community.secop.gov.co/Public/Tendering/OpportunityDetail/Index?noticeUID=CO1.NTC.4384035&amp;isFromPublicArea=True&amp;isModal=False" TargetMode="External"/><Relationship Id="rId250" Type="http://schemas.openxmlformats.org/officeDocument/2006/relationships/hyperlink" Target="https://community.secop.gov.co/Public/Tendering/OpportunityDetail/Index?noticeUID=CO1.NTC.3847617&amp;isFromPublicArea=True&amp;isModal=False" TargetMode="External"/><Relationship Id="rId488" Type="http://schemas.openxmlformats.org/officeDocument/2006/relationships/hyperlink" Target="https://community.secop.gov.co/Public/Tendering/OpportunityDetail/Index?noticeUID=CO1.NTC.4401037&amp;isFromPublicArea=True&amp;isModal=False" TargetMode="External"/><Relationship Id="rId695" Type="http://schemas.openxmlformats.org/officeDocument/2006/relationships/hyperlink" Target="https://community.secop.gov.co/Public/Tendering/OpportunityDetail/Index?noticeUID=CO1.NTC.4499924&amp;isFromPublicArea=True&amp;isModal=False" TargetMode="External"/><Relationship Id="rId709" Type="http://schemas.openxmlformats.org/officeDocument/2006/relationships/hyperlink" Target="https://community.secop.gov.co/Public/Tendering/OpportunityDetail/Index?noticeUID=CO1.NTC.4536039&amp;isFromPublicArea=True&amp;isModal=False" TargetMode="External"/><Relationship Id="rId45" Type="http://schemas.openxmlformats.org/officeDocument/2006/relationships/hyperlink" Target="https://community.secop.gov.co/Public/Tendering/OpportunityDetail/Index?noticeUID=CO1.NTC.3714343&amp;isFromPublicArea=True&amp;isModal=False" TargetMode="External"/><Relationship Id="rId110" Type="http://schemas.openxmlformats.org/officeDocument/2006/relationships/hyperlink" Target="https://community.secop.gov.co/Public/Tendering/OpportunityDetail/Index?noticeUID=CO1.NTC.3736482&amp;isFromPublicArea=True&amp;isModal=False" TargetMode="External"/><Relationship Id="rId348" Type="http://schemas.openxmlformats.org/officeDocument/2006/relationships/hyperlink" Target="https://community.secop.gov.co/Public/Tendering/OpportunityDetail/Index?noticeUID=CO1.NTC.3993275&amp;isFromPublicArea=True&amp;isModal=False" TargetMode="External"/><Relationship Id="rId555" Type="http://schemas.openxmlformats.org/officeDocument/2006/relationships/hyperlink" Target="https://community.secop.gov.co/Public/Tendering/OpportunityDetail/Index?noticeUID=CO1.NTC.4441812&amp;isFromPublicArea=True&amp;isModal=False" TargetMode="External"/><Relationship Id="rId762" Type="http://schemas.openxmlformats.org/officeDocument/2006/relationships/hyperlink" Target="https://community.secop.gov.co/Public/Tendering/OpportunityDetail/Index?noticeUID=CO1.NTC.4536096&amp;isFromPublicArea=True&amp;isModal=False" TargetMode="External"/><Relationship Id="rId194" Type="http://schemas.openxmlformats.org/officeDocument/2006/relationships/hyperlink" Target="https://community.secop.gov.co/Public/Tendering/OpportunityDetail/Index?noticeUID=CO1.NTC.3789207&amp;isFromPublicArea=True&amp;isModal=False" TargetMode="External"/><Relationship Id="rId208" Type="http://schemas.openxmlformats.org/officeDocument/2006/relationships/hyperlink" Target="https://community.secop.gov.co/Public/Tendering/OpportunityDetail/Index?noticeUID=CO1.NTC.3792631&amp;isFromPublicArea=True&amp;isModal=False" TargetMode="External"/><Relationship Id="rId415" Type="http://schemas.openxmlformats.org/officeDocument/2006/relationships/hyperlink" Target="https://community.secop.gov.co/Public/Tendering/OpportunityDetail/Index?noticeUID=CO1.NTC.4336666&amp;isFromPublicArea=True&amp;isModal=False" TargetMode="External"/><Relationship Id="rId622" Type="http://schemas.openxmlformats.org/officeDocument/2006/relationships/hyperlink" Target="https://community.secop.gov.co/Public/Tendering/OpportunityDetail/Index?noticeUID=CO1.NTC.4445849&amp;isFromPublicArea=True&amp;isModal=False" TargetMode="External"/><Relationship Id="rId261" Type="http://schemas.openxmlformats.org/officeDocument/2006/relationships/hyperlink" Target="https://community.secop.gov.co/Public/Tendering/OpportunityDetail/Index?noticeUID=CO1.NTC.3851108&amp;isFromPublicArea=True&amp;isModal=False" TargetMode="External"/><Relationship Id="rId499" Type="http://schemas.openxmlformats.org/officeDocument/2006/relationships/hyperlink" Target="https://community.secop.gov.co/Public/Tendering/OpportunityDetail/Index?noticeUID=CO1.NTC.4406508&amp;isFromPublicArea=True&amp;isModal=False" TargetMode="External"/><Relationship Id="rId56" Type="http://schemas.openxmlformats.org/officeDocument/2006/relationships/hyperlink" Target="https://community.secop.gov.co/Public/Tendering/OpportunityDetail/Index?noticeUID=CO1.NTC.3716411&amp;isFromPublicArea=True&amp;isModal=False" TargetMode="External"/><Relationship Id="rId359" Type="http://schemas.openxmlformats.org/officeDocument/2006/relationships/hyperlink" Target="https://community.secop.gov.co/Public/Tendering/OpportunityDetail/Index?noticeUID=CO1.NTC.4042808&amp;isFromPublicArea=True&amp;isModal=False" TargetMode="External"/><Relationship Id="rId566" Type="http://schemas.openxmlformats.org/officeDocument/2006/relationships/hyperlink" Target="https://community.secop.gov.co/Public/Tendering/OpportunityDetail/Index?noticeUID=CO1.NTC.4431489&amp;isFromPublicArea=True&amp;isModal=False" TargetMode="External"/><Relationship Id="rId773" Type="http://schemas.openxmlformats.org/officeDocument/2006/relationships/hyperlink" Target="https://community.secop.gov.co/Public/Tendering/OpportunityDetail/Index?noticeUID=CO1.NTC.4708101&amp;isFromPublicArea=True&amp;isModal=False" TargetMode="External"/><Relationship Id="rId121" Type="http://schemas.openxmlformats.org/officeDocument/2006/relationships/hyperlink" Target="https://community.secop.gov.co/Public/Tendering/OpportunityDetail/Index?noticeUID=CO1.NTC.3733050&amp;isFromPublicArea=True&amp;isModal=False" TargetMode="External"/><Relationship Id="rId219" Type="http://schemas.openxmlformats.org/officeDocument/2006/relationships/hyperlink" Target="https://community.secop.gov.co/Public/Tendering/OpportunityDetail/Index?noticeUID=CO1.NTC.3794805&amp;isFromPublicArea=True&amp;isModal=False" TargetMode="External"/><Relationship Id="rId426" Type="http://schemas.openxmlformats.org/officeDocument/2006/relationships/hyperlink" Target="https://community.secop.gov.co/Public/Tendering/OpportunityDetail/Index?noticeUID=CO1.NTC.4379806&amp;isFromPublicArea=True&amp;isModal=False" TargetMode="External"/><Relationship Id="rId633" Type="http://schemas.openxmlformats.org/officeDocument/2006/relationships/hyperlink" Target="https://community.secop.gov.co/Public/Tendering/OpportunityDetail/Index?noticeUID=CO1.NTC.4513637&amp;isFromPublicArea=True&amp;isModal=False" TargetMode="External"/><Relationship Id="rId840" Type="http://schemas.openxmlformats.org/officeDocument/2006/relationships/hyperlink" Target="https://community.secop.gov.co/Public/Tendering/OpportunityDetail/Index?noticeUID=CO1.NTC.5045170&amp;isFromPublicArea=True&amp;isModal=False" TargetMode="External"/><Relationship Id="rId67" Type="http://schemas.openxmlformats.org/officeDocument/2006/relationships/hyperlink" Target="https://community.secop.gov.co/Public/Tendering/OpportunityDetail/Index?noticeUID=CO1.NTC.3717879&amp;isFromPublicArea=True&amp;isModal=False" TargetMode="External"/><Relationship Id="rId272" Type="http://schemas.openxmlformats.org/officeDocument/2006/relationships/hyperlink" Target="https://community.secop.gov.co/Public/Tendering/OpportunityDetail/Index?noticeUID=CO1.NTC.3878889&amp;isFromPublicArea=True&amp;isModal=False" TargetMode="External"/><Relationship Id="rId577" Type="http://schemas.openxmlformats.org/officeDocument/2006/relationships/hyperlink" Target="https://community.secop.gov.co/Public/Tendering/OpportunityDetail/Index?noticeUID=CO1.NTC.4459622&amp;isFromPublicArea=True&amp;isModal=False" TargetMode="External"/><Relationship Id="rId700" Type="http://schemas.openxmlformats.org/officeDocument/2006/relationships/hyperlink" Target="https://community.secop.gov.co/Public/Tendering/OpportunityDetail/Index?noticeUID=CO1.NTC.4500675&amp;isFromPublicArea=True&amp;isModal=False" TargetMode="External"/><Relationship Id="rId132" Type="http://schemas.openxmlformats.org/officeDocument/2006/relationships/hyperlink" Target="https://community.secop.gov.co/Public/Tendering/OpportunityDetail/Index?noticeUID=CO1.NTC.3756165&amp;isFromPublicArea=True&amp;isModal=False" TargetMode="External"/><Relationship Id="rId784" Type="http://schemas.openxmlformats.org/officeDocument/2006/relationships/hyperlink" Target="https://community.secop.gov.co/Public/Tendering/OpportunityDetail/Index?noticeUID=CO1.NTC.4769206&amp;isFromPublicArea=True&amp;isModal=False" TargetMode="External"/><Relationship Id="rId437" Type="http://schemas.openxmlformats.org/officeDocument/2006/relationships/hyperlink" Target="https://community.secop.gov.co/Public/Tendering/OpportunityDetail/Index?noticeUID=CO1.NTC.4370556&amp;isFromPublicArea=True&amp;isModal=False" TargetMode="External"/><Relationship Id="rId644" Type="http://schemas.openxmlformats.org/officeDocument/2006/relationships/hyperlink" Target="https://community.secop.gov.co/Public/Tendering/OpportunityDetail/Index?noticeUID=CO1.NTC.4506994&amp;isFromPublicArea=True&amp;isModal=False" TargetMode="External"/><Relationship Id="rId851" Type="http://schemas.openxmlformats.org/officeDocument/2006/relationships/hyperlink" Target="https://www.colombiacompra.gov.co/tienda-virtual-del-estado-colombiano/ordenes-compra/117577" TargetMode="External"/><Relationship Id="rId283" Type="http://schemas.openxmlformats.org/officeDocument/2006/relationships/hyperlink" Target="https://community.secop.gov.co/Public/Tendering/OpportunityDetail/Index?noticeUID=CO1.NTC.3882391&amp;isFromPublicArea=True&amp;isModal=False" TargetMode="External"/><Relationship Id="rId490" Type="http://schemas.openxmlformats.org/officeDocument/2006/relationships/hyperlink" Target="https://community.secop.gov.co/Public/Tendering/OpportunityDetail/Index?noticeUID=CO1.NTC.4404356&amp;isFromPublicArea=True&amp;isModal=False" TargetMode="External"/><Relationship Id="rId504" Type="http://schemas.openxmlformats.org/officeDocument/2006/relationships/hyperlink" Target="https://community.secop.gov.co/Public/Tendering/OpportunityDetail/Index?noticeUID=CO1.NTC.4433216&amp;isFromPublicArea=True&amp;isModal=False" TargetMode="External"/><Relationship Id="rId711" Type="http://schemas.openxmlformats.org/officeDocument/2006/relationships/hyperlink" Target="https://community.secop.gov.co/Public/Tendering/OpportunityDetail/Index?noticeUID=CO1.NTC.4533292&amp;isFromPublicArea=True&amp;isModal=False" TargetMode="External"/><Relationship Id="rId78" Type="http://schemas.openxmlformats.org/officeDocument/2006/relationships/hyperlink" Target="https://community.secop.gov.co/Public/Tendering/OpportunityDetail/Index?noticeUID=CO1.NTC.3718611&amp;isFromPublicArea=True&amp;isModal=False" TargetMode="External"/><Relationship Id="rId143" Type="http://schemas.openxmlformats.org/officeDocument/2006/relationships/hyperlink" Target="https://community.secop.gov.co/Public/Tendering/OpportunityDetail/Index?noticeUID=CO1.NTC.3765752&amp;isFromPublicArea=True&amp;isModal=False" TargetMode="External"/><Relationship Id="rId350" Type="http://schemas.openxmlformats.org/officeDocument/2006/relationships/hyperlink" Target="https://community.secop.gov.co/Public/Tendering/OpportunityDetail/Index?noticeUID=CO1.NTC.3991671&amp;isFromPublicArea=True&amp;isModal=False" TargetMode="External"/><Relationship Id="rId588" Type="http://schemas.openxmlformats.org/officeDocument/2006/relationships/hyperlink" Target="https://community.secop.gov.co/Public/Tendering/OpportunityDetail/Index?noticeUID=CO1.NTC.4453775&amp;isFromPublicArea=True&amp;isModal=False" TargetMode="External"/><Relationship Id="rId795" Type="http://schemas.openxmlformats.org/officeDocument/2006/relationships/hyperlink" Target="https://community.secop.gov.co/Public/Tendering/OpportunityDetail/Index?noticeUID=CO1.NTC.4756822&amp;isFromPublicArea=True&amp;isModal=False" TargetMode="External"/><Relationship Id="rId809" Type="http://schemas.openxmlformats.org/officeDocument/2006/relationships/hyperlink" Target="https://community.secop.gov.co/Public/Tendering/OpportunityDetail/Index?noticeUID=CO1.NTC.4782885&amp;isFromPublicArea=True&amp;isModal=False" TargetMode="External"/><Relationship Id="rId9" Type="http://schemas.openxmlformats.org/officeDocument/2006/relationships/hyperlink" Target="https://community.secop.gov.co/Public/Tendering/OpportunityDetail/Index?noticeUID=CO1.NTC.3707340&amp;isFromPublicArea=True&amp;isModal=False" TargetMode="External"/><Relationship Id="rId210" Type="http://schemas.openxmlformats.org/officeDocument/2006/relationships/hyperlink" Target="https://community.secop.gov.co/Public/Tendering/OpportunityDetail/Index?noticeUID=CO1.NTC.3787870&amp;isFromPublicArea=True&amp;isModal=False" TargetMode="External"/><Relationship Id="rId448" Type="http://schemas.openxmlformats.org/officeDocument/2006/relationships/hyperlink" Target="https://community.secop.gov.co/Public/Tendering/OpportunityDetail/Index?noticeUID=CO1.NTC.4370617&amp;isFromPublicArea=True&amp;isModal=False" TargetMode="External"/><Relationship Id="rId655" Type="http://schemas.openxmlformats.org/officeDocument/2006/relationships/hyperlink" Target="https://community.secop.gov.co/Public/Tendering/OpportunityDetail/Index?noticeUID=CO1.NTC.4378550&amp;isFromPublicArea=True&amp;isModal=False" TargetMode="External"/><Relationship Id="rId862" Type="http://schemas.openxmlformats.org/officeDocument/2006/relationships/hyperlink" Target="https://community.secop.gov.co/Public/Tendering/OpportunityDetail/Index?noticeUID=CO1.NTC.5249589&amp;isFromPublicArea=True&amp;isModal=False" TargetMode="External"/><Relationship Id="rId294" Type="http://schemas.openxmlformats.org/officeDocument/2006/relationships/hyperlink" Target="https://community.secop.gov.co/Public/Tendering/OpportunityDetail/Index?noticeUID=CO1.NTC.3886182&amp;isFromPublicArea=True&amp;isModal=False" TargetMode="External"/><Relationship Id="rId308" Type="http://schemas.openxmlformats.org/officeDocument/2006/relationships/hyperlink" Target="https://community.secop.gov.co/Public/Tendering/OpportunityDetail/Index?noticeUID=CO1.NTC.3892185&amp;isFromPublicArea=True&amp;isModal=False" TargetMode="External"/><Relationship Id="rId515" Type="http://schemas.openxmlformats.org/officeDocument/2006/relationships/hyperlink" Target="https://community.secop.gov.co/Public/Tendering/OpportunityDetail/Index?noticeUID=CO1.NTC.4426438&amp;isFromPublicArea=True&amp;isModal=False" TargetMode="External"/><Relationship Id="rId722" Type="http://schemas.openxmlformats.org/officeDocument/2006/relationships/hyperlink" Target="https://community.secop.gov.co/Public/Tendering/OpportunityDetail/Index?noticeUID=CO1.NTC.4576798&amp;isFromPublicArea=True&amp;isModal=False" TargetMode="External"/><Relationship Id="rId89" Type="http://schemas.openxmlformats.org/officeDocument/2006/relationships/hyperlink" Target="https://community.secop.gov.co/Public/Tendering/OpportunityDetail/Index?noticeUID=CO1.NTC.3722601&amp;isFromPublicArea=True&amp;isModal=False" TargetMode="External"/><Relationship Id="rId154" Type="http://schemas.openxmlformats.org/officeDocument/2006/relationships/hyperlink" Target="https://community.secop.gov.co/Public/Tendering/OpportunityDetail/Index?noticeUID=CO1.NTC.3766545&amp;isFromPublicArea=True&amp;isModal=False" TargetMode="External"/><Relationship Id="rId361" Type="http://schemas.openxmlformats.org/officeDocument/2006/relationships/hyperlink" Target="https://community.secop.gov.co/Public/Tendering/OpportunityDetail/Index?noticeUID=CO1.NTC.4043550&amp;isFromPublicArea=True&amp;isModal=False" TargetMode="External"/><Relationship Id="rId599" Type="http://schemas.openxmlformats.org/officeDocument/2006/relationships/hyperlink" Target="https://community.secop.gov.co/Public/Tendering/OpportunityDetail/Index?noticeUID=CO1.NTC.4439191&amp;isFromPublicArea=True&amp;isModal=False" TargetMode="External"/><Relationship Id="rId459" Type="http://schemas.openxmlformats.org/officeDocument/2006/relationships/hyperlink" Target="https://community.secop.gov.co/Public/Tendering/OpportunityDetail/Index?noticeUID=CO1.NTC.4394719&amp;isFromPublicArea=True&amp;isModal=False" TargetMode="External"/><Relationship Id="rId666" Type="http://schemas.openxmlformats.org/officeDocument/2006/relationships/hyperlink" Target="https://community.secop.gov.co/Public/Tendering/OpportunityDetail/Index?noticeUID=CO1.NTC.4499619&amp;isFromPublicArea=True&amp;isModal=False" TargetMode="External"/><Relationship Id="rId873" Type="http://schemas.openxmlformats.org/officeDocument/2006/relationships/hyperlink" Target="https://community.secop.gov.co/Public/Tendering/OpportunityDetail/Index?noticeUID=CO1.NTC.5333351&amp;isFromPublicArea=True&amp;isModal=False" TargetMode="External"/><Relationship Id="rId16" Type="http://schemas.openxmlformats.org/officeDocument/2006/relationships/hyperlink" Target="https://community.secop.gov.co/Public/Tendering/OpportunityDetail/Index?noticeUID=CO1.NTC.3708535&amp;isFromPublicArea=True&amp;isModal=False" TargetMode="External"/><Relationship Id="rId221" Type="http://schemas.openxmlformats.org/officeDocument/2006/relationships/hyperlink" Target="https://community.secop.gov.co/Public/Tendering/OpportunityDetail/Index?noticeUID=CO1.NTC.3864273&amp;isFromPublicArea=True&amp;isModal=False" TargetMode="External"/><Relationship Id="rId319" Type="http://schemas.openxmlformats.org/officeDocument/2006/relationships/hyperlink" Target="https://community.secop.gov.co/Public/Tendering/OpportunityDetail/Index?noticeUID=CO1.NTC.3921229&amp;isFromPublicArea=True&amp;isModal=False" TargetMode="External"/><Relationship Id="rId526" Type="http://schemas.openxmlformats.org/officeDocument/2006/relationships/hyperlink" Target="https://community.secop.gov.co/Public/Tendering/OpportunityDetail/Index?noticeUID=CO1.NTC.4460906&amp;isFromPublicArea=True&amp;isModal=False" TargetMode="External"/><Relationship Id="rId733" Type="http://schemas.openxmlformats.org/officeDocument/2006/relationships/hyperlink" Target="https://community.secop.gov.co/Public/Tendering/OpportunityDetail/Index?noticeUID=CO1.NTC.4598023&amp;isFromPublicArea=True&amp;isModal=False" TargetMode="External"/><Relationship Id="rId165" Type="http://schemas.openxmlformats.org/officeDocument/2006/relationships/hyperlink" Target="https://community.secop.gov.co/Public/Tendering/OpportunityDetail/Index?noticeUID=CO1.NTC.3766346&amp;isFromPublicArea=True&amp;isModal=False" TargetMode="External"/><Relationship Id="rId372" Type="http://schemas.openxmlformats.org/officeDocument/2006/relationships/hyperlink" Target="https://www.colombiacompra.gov.co/tienda-virtual-del-estado-colombiano/ordenes-compra/105919" TargetMode="External"/><Relationship Id="rId677" Type="http://schemas.openxmlformats.org/officeDocument/2006/relationships/hyperlink" Target="https://community.secop.gov.co/Public/Tendering/OpportunityDetail/Index?noticeUID=CO1.NTC.4513723&amp;isFromPublicArea=True&amp;isModal=False" TargetMode="External"/><Relationship Id="rId800" Type="http://schemas.openxmlformats.org/officeDocument/2006/relationships/hyperlink" Target="https://community.secop.gov.co/Public/Tendering/OpportunityDetail/Index?noticeUID=CO1.NTC.4862182&amp;isFromPublicArea=True&amp;isModal=False" TargetMode="External"/><Relationship Id="rId232" Type="http://schemas.openxmlformats.org/officeDocument/2006/relationships/hyperlink" Target="https://community.secop.gov.co/Public/Tendering/OpportunityDetail/Index?noticeUID=CO1.NTC.3806372&amp;isFromPublicArea=True&amp;isModal=False" TargetMode="External"/><Relationship Id="rId27" Type="http://schemas.openxmlformats.org/officeDocument/2006/relationships/hyperlink" Target="https://community.secop.gov.co/Public/Tendering/OpportunityDetail/Index?noticeUID=CO1.NTC.3710907&amp;isFromPublicArea=True&amp;isModal=False" TargetMode="External"/><Relationship Id="rId537" Type="http://schemas.openxmlformats.org/officeDocument/2006/relationships/hyperlink" Target="https://community.secop.gov.co/Public/Tendering/OpportunityDetail/Index?noticeUID=CO1.NTC.4439246&amp;isFromPublicArea=True&amp;isModal=False" TargetMode="External"/><Relationship Id="rId744" Type="http://schemas.openxmlformats.org/officeDocument/2006/relationships/hyperlink" Target="https://community.secop.gov.co/Public/Tendering/OpportunityDetail/Index?noticeUID=CO1.NTC.4643956&amp;isFromPublicArea=True&amp;isModal=False" TargetMode="External"/><Relationship Id="rId80" Type="http://schemas.openxmlformats.org/officeDocument/2006/relationships/hyperlink" Target="https://community.secop.gov.co/Public/Tendering/OpportunityDetail/Index?noticeUID=CO1.NTC.3722706&amp;isFromPublicArea=True&amp;isModal=False" TargetMode="External"/><Relationship Id="rId176" Type="http://schemas.openxmlformats.org/officeDocument/2006/relationships/hyperlink" Target="https://community.secop.gov.co/Public/Tendering/OpportunityDetail/Index?noticeUID=CO1.NTC.3768476&amp;isFromPublicArea=True&amp;isModal=False" TargetMode="External"/><Relationship Id="rId383" Type="http://schemas.openxmlformats.org/officeDocument/2006/relationships/hyperlink" Target="https://community.secop.gov.co/Public/Tendering/OpportunityDetail/Index?noticeUID=CO1.NTC.4166500&amp;isFromPublicArea=True&amp;isModal=False" TargetMode="External"/><Relationship Id="rId590" Type="http://schemas.openxmlformats.org/officeDocument/2006/relationships/hyperlink" Target="https://community.secop.gov.co/Public/Tendering/OpportunityDetail/Index?noticeUID=CO1.NTC.4431720&amp;isFromPublicArea=True&amp;isModal=False" TargetMode="External"/><Relationship Id="rId604" Type="http://schemas.openxmlformats.org/officeDocument/2006/relationships/hyperlink" Target="https://community.secop.gov.co/Public/Tendering/OpportunityDetail/Index?noticeUID=CO1.NTC.4405710&amp;isFromPublicArea=True&amp;isModal=False" TargetMode="External"/><Relationship Id="rId811" Type="http://schemas.openxmlformats.org/officeDocument/2006/relationships/hyperlink" Target="https://www.colombiacompra.gov.co/tienda-virtual-del-estado-colombiano/ordenes-compra/115101" TargetMode="External"/><Relationship Id="rId243" Type="http://schemas.openxmlformats.org/officeDocument/2006/relationships/hyperlink" Target="https://community.secop.gov.co/Public/Tendering/OpportunityDetail/Index?noticeUID=CO1.NTC.3811806&amp;isFromPublicArea=True&amp;isModal=False" TargetMode="External"/><Relationship Id="rId450" Type="http://schemas.openxmlformats.org/officeDocument/2006/relationships/hyperlink" Target="https://community.secop.gov.co/Public/Tendering/OpportunityDetail/Index?noticeUID=CO1.NTC.4364683&amp;isFromPublicArea=True&amp;isModal=False" TargetMode="External"/><Relationship Id="rId688" Type="http://schemas.openxmlformats.org/officeDocument/2006/relationships/hyperlink" Target="https://community.secop.gov.co/Public/Tendering/OpportunityDetail/Index?noticeUID=CO1.NTC.4461652&amp;isFromPublicArea=True&amp;isModal=False" TargetMode="External"/><Relationship Id="rId38" Type="http://schemas.openxmlformats.org/officeDocument/2006/relationships/hyperlink" Target="https://community.secop.gov.co/Public/Tendering/OpportunityDetail/Index?noticeUID=CO1.NTC.3710318&amp;isFromPublicArea=True&amp;isModal=False" TargetMode="External"/><Relationship Id="rId103" Type="http://schemas.openxmlformats.org/officeDocument/2006/relationships/hyperlink" Target="https://community.secop.gov.co/Public/Tendering/OpportunityDetail/Index?noticeUID=CO1.NTC.3723985&amp;isFromPublicArea=True&amp;isModal=False" TargetMode="External"/><Relationship Id="rId310" Type="http://schemas.openxmlformats.org/officeDocument/2006/relationships/hyperlink" Target="https://community.secop.gov.co/Public/Tendering/OpportunityDetail/Index?noticeUID=CO1.NTC.3890737&amp;isFromPublicArea=True&amp;isModal=False" TargetMode="External"/><Relationship Id="rId548" Type="http://schemas.openxmlformats.org/officeDocument/2006/relationships/hyperlink" Target="https://community.secop.gov.co/Public/Tendering/OpportunityDetail/Index?noticeUID=CO1.NTC.4433919&amp;isFromPublicArea=True&amp;isModal=False" TargetMode="External"/><Relationship Id="rId755" Type="http://schemas.openxmlformats.org/officeDocument/2006/relationships/hyperlink" Target="https://community.secop.gov.co/Public/Tendering/OpportunityDetail/Index?noticeUID=CO1.NTC.4555212&amp;isFromPublicArea=True&amp;isModal=False" TargetMode="External"/><Relationship Id="rId91" Type="http://schemas.openxmlformats.org/officeDocument/2006/relationships/hyperlink" Target="https://community.secop.gov.co/Public/Tendering/OpportunityDetail/Index?noticeUID=CO1.NTC.3718506&amp;isFromPublicArea=True&amp;isModal=False" TargetMode="External"/><Relationship Id="rId187" Type="http://schemas.openxmlformats.org/officeDocument/2006/relationships/hyperlink" Target="https://community.secop.gov.co/Public/Tendering/OpportunityDetail/Index?noticeUID=CO1.NTC.3788835&amp;isFromPublicArea=True&amp;isModal=False" TargetMode="External"/><Relationship Id="rId394" Type="http://schemas.openxmlformats.org/officeDocument/2006/relationships/hyperlink" Target="https://community.secop.gov.co/Public/Tendering/OpportunityDetail/Index?noticeUID=CO1.NTC.4221269&amp;isFromPublicArea=True&amp;isModal=False" TargetMode="External"/><Relationship Id="rId408" Type="http://schemas.openxmlformats.org/officeDocument/2006/relationships/hyperlink" Target="https://community.secop.gov.co/Public/Tendering/OpportunityDetail/Index?noticeUID=CO1.NTC.4254524&amp;isFromPublicArea=True&amp;isModal=False" TargetMode="External"/><Relationship Id="rId615" Type="http://schemas.openxmlformats.org/officeDocument/2006/relationships/hyperlink" Target="https://community.secop.gov.co/Public/Tendering/OpportunityDetail/Index?noticeUID=CO1.NTC.4370515&amp;isFromPublicArea=True&amp;isModal=False" TargetMode="External"/><Relationship Id="rId822" Type="http://schemas.openxmlformats.org/officeDocument/2006/relationships/hyperlink" Target="https://community.secop.gov.co/Public/Tendering/OpportunityDetail/Index?noticeUID=CO1.NTC.4900117&amp;isFromPublicArea=True&amp;isModal=False" TargetMode="External"/><Relationship Id="rId254" Type="http://schemas.openxmlformats.org/officeDocument/2006/relationships/hyperlink" Target="https://community.secop.gov.co/Public/Tendering/OpportunityDetail/Index?noticeUID=CO1.NTC.3851347&amp;isFromPublicArea=True&amp;isModal=False" TargetMode="External"/><Relationship Id="rId699" Type="http://schemas.openxmlformats.org/officeDocument/2006/relationships/hyperlink" Target="https://community.secop.gov.co/Public/Tendering/OpportunityDetail/Index?noticeUID=CO1.NTC.4499787&amp;isFromPublicArea=True&amp;isModal=False" TargetMode="External"/><Relationship Id="rId49" Type="http://schemas.openxmlformats.org/officeDocument/2006/relationships/hyperlink" Target="https://community.secop.gov.co/Public/Tendering/OpportunityDetail/Index?noticeUID=CO1.NTC.3781664&amp;isFromPublicArea=True&amp;isModal=False" TargetMode="External"/><Relationship Id="rId114" Type="http://schemas.openxmlformats.org/officeDocument/2006/relationships/hyperlink" Target="https://community.secop.gov.co/Public/Tendering/OpportunityDetail/Index?noticeUID=CO1.NTC.3733495&amp;isFromPublicArea=True&amp;isModal=False" TargetMode="External"/><Relationship Id="rId461" Type="http://schemas.openxmlformats.org/officeDocument/2006/relationships/hyperlink" Target="https://community.secop.gov.co/Public/Tendering/OpportunityDetail/Index?noticeUID=CO1.NTC.4395306&amp;isFromPublicArea=True&amp;isModal=False" TargetMode="External"/><Relationship Id="rId559" Type="http://schemas.openxmlformats.org/officeDocument/2006/relationships/hyperlink" Target="https://community.secop.gov.co/Public/Tendering/OpportunityDetail/Index?noticeUID=CO1.NTC.4452966&amp;isFromPublicArea=True&amp;isModal=False" TargetMode="External"/><Relationship Id="rId766" Type="http://schemas.openxmlformats.org/officeDocument/2006/relationships/hyperlink" Target="https://community.secop.gov.co/Public/Tendering/OpportunityDetail/Index?noticeUID=CO1.NTC.4679472&amp;isFromPublicArea=True&amp;isModal=False" TargetMode="External"/><Relationship Id="rId198" Type="http://schemas.openxmlformats.org/officeDocument/2006/relationships/hyperlink" Target="https://community.secop.gov.co/Public/Tendering/OpportunityDetail/Index?noticeUID=CO1.NTC.3790011&amp;isFromPublicArea=True&amp;isModal=False" TargetMode="External"/><Relationship Id="rId321" Type="http://schemas.openxmlformats.org/officeDocument/2006/relationships/hyperlink" Target="https://www.colombiacompra.gov.co/tienda-virtual-del-estado-colombiano/ordenes-compra/104624" TargetMode="External"/><Relationship Id="rId419" Type="http://schemas.openxmlformats.org/officeDocument/2006/relationships/hyperlink" Target="https://www.colombiacompra.gov.co/tienda-virtual-del-estado-colombiano/ordenes-compra/108616" TargetMode="External"/><Relationship Id="rId626" Type="http://schemas.openxmlformats.org/officeDocument/2006/relationships/hyperlink" Target="https://community.secop.gov.co/Public/Tendering/OpportunityDetail/Index?noticeUID=CO1.NTC.4445885&amp;isFromPublicArea=True&amp;isModal=False" TargetMode="External"/><Relationship Id="rId833" Type="http://schemas.openxmlformats.org/officeDocument/2006/relationships/hyperlink" Target="https://community.secop.gov.co/Public/Tendering/OpportunityDetail/Index?noticeUID=CO1.NTC.5027083&amp;isFromPublicArea=True&amp;isModal=False" TargetMode="External"/><Relationship Id="rId265" Type="http://schemas.openxmlformats.org/officeDocument/2006/relationships/hyperlink" Target="https://community.secop.gov.co/Public/Tendering/OpportunityDetail/Index?noticeUID=CO1.NTC.3856316&amp;isFromPublicArea=True&amp;isModal=False" TargetMode="External"/><Relationship Id="rId472" Type="http://schemas.openxmlformats.org/officeDocument/2006/relationships/hyperlink" Target="https://community.secop.gov.co/Public/Tendering/OpportunityDetail/Index?noticeUID=CO1.NTC.4404612&amp;isFromPublicArea=True&amp;isModal=False" TargetMode="External"/><Relationship Id="rId125" Type="http://schemas.openxmlformats.org/officeDocument/2006/relationships/hyperlink" Target="https://community.secop.gov.co/Public/Tendering/OpportunityDetail/Index?noticeUID=CO1.NTC.3765352&amp;isFromPublicArea=True&amp;isModal=False" TargetMode="External"/><Relationship Id="rId332" Type="http://schemas.openxmlformats.org/officeDocument/2006/relationships/hyperlink" Target="https://community.secop.gov.co/Public/Tendering/OpportunityDetail/Index?noticeUID=CO1.NTC.3955384&amp;isFromPublicArea=True&amp;isModal=False" TargetMode="External"/><Relationship Id="rId777" Type="http://schemas.openxmlformats.org/officeDocument/2006/relationships/hyperlink" Target="https://community.secop.gov.co/Public/Tendering/OpportunityDetail/Index?noticeUID=CO1.NTC.4717528&amp;isFromPublicArea=True&amp;isModal=False" TargetMode="External"/><Relationship Id="rId637" Type="http://schemas.openxmlformats.org/officeDocument/2006/relationships/hyperlink" Target="https://community.secop.gov.co/Public/Tendering/OpportunityDetail/Index?noticeUID=CO1.NTC.4419969&amp;isFromPublicArea=True&amp;isModal=False" TargetMode="External"/><Relationship Id="rId844" Type="http://schemas.openxmlformats.org/officeDocument/2006/relationships/hyperlink" Target="https://community.secop.gov.co/Public/Tendering/OpportunityDetail/Index?noticeUID=CO1.NTC.4974863&amp;isFromPublicArea=True&amp;isModal=False" TargetMode="External"/><Relationship Id="rId276" Type="http://schemas.openxmlformats.org/officeDocument/2006/relationships/hyperlink" Target="https://community.secop.gov.co/Public/Tendering/OpportunityDetail/Index?noticeUID=CO1.NTC.3879742&amp;isFromPublicArea=True&amp;isModal=False" TargetMode="External"/><Relationship Id="rId483" Type="http://schemas.openxmlformats.org/officeDocument/2006/relationships/hyperlink" Target="https://community.secop.gov.co/Public/Tendering/OpportunityDetail/Index?noticeUID=CO1.NTC.4408840&amp;isFromPublicArea=True&amp;isModal=False" TargetMode="External"/><Relationship Id="rId690" Type="http://schemas.openxmlformats.org/officeDocument/2006/relationships/hyperlink" Target="https://community.secop.gov.co/Public/Tendering/OpportunityDetail/Index?noticeUID=CO1.NTC.4482935&amp;isFromPublicArea=True&amp;isModal=False" TargetMode="External"/><Relationship Id="rId704" Type="http://schemas.openxmlformats.org/officeDocument/2006/relationships/hyperlink" Target="https://community.secop.gov.co/Public/Tendering/OpportunityDetail/Index?noticeUID=CO1.NTC.4554952&amp;isFromPublicArea=True&amp;isModal=False" TargetMode="External"/><Relationship Id="rId40" Type="http://schemas.openxmlformats.org/officeDocument/2006/relationships/hyperlink" Target="https://community.secop.gov.co/Public/Tendering/OpportunityDetail/Index?noticeUID=CO1.NTC.3710293&amp;isFromPublicArea=True&amp;isModal=False" TargetMode="External"/><Relationship Id="rId136" Type="http://schemas.openxmlformats.org/officeDocument/2006/relationships/hyperlink" Target="https://community.secop.gov.co/Public/Tendering/OpportunityDetail/Index?noticeUID=CO1.NTC.3756160&amp;isFromPublicArea=True&amp;isModal=False" TargetMode="External"/><Relationship Id="rId343" Type="http://schemas.openxmlformats.org/officeDocument/2006/relationships/hyperlink" Target="https://community.secop.gov.co/Public/Tendering/OpportunityDetail/Index?noticeUID=CO1.NTC.3987809&amp;isFromPublicArea=True&amp;isModal=False" TargetMode="External"/><Relationship Id="rId550" Type="http://schemas.openxmlformats.org/officeDocument/2006/relationships/hyperlink" Target="https://community.secop.gov.co/Public/Tendering/OpportunityDetail/Index?noticeUID=CO1.NTC.4421804&amp;isFromPublicArea=True&amp;isModal=False" TargetMode="External"/><Relationship Id="rId788" Type="http://schemas.openxmlformats.org/officeDocument/2006/relationships/hyperlink" Target="https://community.secop.gov.co/Public/Tendering/OpportunityDetail/Index?noticeUID=CO1.NTC.4834035&amp;isFromPublicArea=True&amp;isModal=False" TargetMode="External"/><Relationship Id="rId203" Type="http://schemas.openxmlformats.org/officeDocument/2006/relationships/hyperlink" Target="https://community.secop.gov.co/Public/Tendering/OpportunityDetail/Index?noticeUID=CO1.NTC.3791224&amp;isFromPublicArea=True&amp;isModal=False" TargetMode="External"/><Relationship Id="rId648" Type="http://schemas.openxmlformats.org/officeDocument/2006/relationships/hyperlink" Target="https://community.secop.gov.co/Public/Tendering/OpportunityDetail/Index?noticeUID=CO1.NTC.4489387&amp;isFromPublicArea=True&amp;isModal=False" TargetMode="External"/><Relationship Id="rId855" Type="http://schemas.openxmlformats.org/officeDocument/2006/relationships/hyperlink" Target="https://community.secop.gov.co/Public/Tendering/OpportunityDetail/Index?noticeUID=CO1.NTC.5029657&amp;isFromPublicArea=True&amp;isModal=False" TargetMode="External"/><Relationship Id="rId287" Type="http://schemas.openxmlformats.org/officeDocument/2006/relationships/hyperlink" Target="https://community.secop.gov.co/Public/Tendering/OpportunityDetail/Index?noticeUID=CO1.NTC.3883801&amp;isFromPublicArea=True&amp;isModal=False" TargetMode="External"/><Relationship Id="rId410" Type="http://schemas.openxmlformats.org/officeDocument/2006/relationships/hyperlink" Target="https://community.secop.gov.co/Public/Tendering/OpportunityDetail/Index?noticeUID=CO1.NTC.4266681&amp;isFromPublicArea=True&amp;isModal=False" TargetMode="External"/><Relationship Id="rId494" Type="http://schemas.openxmlformats.org/officeDocument/2006/relationships/hyperlink" Target="https://community.secop.gov.co/Public/Tendering/OpportunityDetail/Index?noticeUID=CO1.NTC.4445207&amp;isFromPublicArea=True&amp;isModal=False" TargetMode="External"/><Relationship Id="rId508" Type="http://schemas.openxmlformats.org/officeDocument/2006/relationships/hyperlink" Target="https://community.secop.gov.co/Public/Tendering/OpportunityDetail/Index?noticeUID=CO1.NTC.4432950&amp;isFromPublicArea=True&amp;isModal=False" TargetMode="External"/><Relationship Id="rId715" Type="http://schemas.openxmlformats.org/officeDocument/2006/relationships/hyperlink" Target="https://community.secop.gov.co/Public/Tendering/OpportunityDetail/Index?noticeUID=CO1.NTC.4556602&amp;isFromPublicArea=True&amp;isModal=False" TargetMode="External"/><Relationship Id="rId147" Type="http://schemas.openxmlformats.org/officeDocument/2006/relationships/hyperlink" Target="https://www.icfes.gov.co/documents/39286/494308/Expediente+ICFES-122-2023+Cierre.pdf" TargetMode="External"/><Relationship Id="rId354" Type="http://schemas.openxmlformats.org/officeDocument/2006/relationships/hyperlink" Target="https://community.secop.gov.co/Public/Tendering/OpportunityDetail/Index?noticeUID=CO1.NTC.4020869&amp;isFromPublicArea=True&amp;isModal=False" TargetMode="External"/><Relationship Id="rId799" Type="http://schemas.openxmlformats.org/officeDocument/2006/relationships/hyperlink" Target="https://community.secop.gov.co/Public/Tendering/OpportunityDetail/Index?noticeUID=CO1.NTC.4860679&amp;isFromPublicArea=True&amp;isModal=False" TargetMode="External"/><Relationship Id="rId51" Type="http://schemas.openxmlformats.org/officeDocument/2006/relationships/hyperlink" Target="https://community.secop.gov.co/Public/Tendering/OpportunityDetail/Index?noticeUID=CO1.NTC.3714536&amp;isFromPublicArea=True&amp;isModal=False" TargetMode="External"/><Relationship Id="rId561" Type="http://schemas.openxmlformats.org/officeDocument/2006/relationships/hyperlink" Target="https://community.secop.gov.co/Public/Tendering/OpportunityDetail/Index?noticeUID=CO1.NTC.4427785&amp;isFromPublicArea=True&amp;isModal=False" TargetMode="External"/><Relationship Id="rId659" Type="http://schemas.openxmlformats.org/officeDocument/2006/relationships/hyperlink" Target="https://community.secop.gov.co/Public/Tendering/OpportunityDetail/Index?noticeUID=CO1.NTC.4414771&amp;isFromPublicArea=True&amp;isModal=False" TargetMode="External"/><Relationship Id="rId866" Type="http://schemas.openxmlformats.org/officeDocument/2006/relationships/hyperlink" Target="https://community.secop.gov.co/Public/Tendering/OpportunityDetail/Index?noticeUID=CO1.NTC.5267674&amp;isFromPublicArea=True&amp;isModal=False" TargetMode="External"/><Relationship Id="rId214" Type="http://schemas.openxmlformats.org/officeDocument/2006/relationships/hyperlink" Target="https://community.secop.gov.co/Public/Tendering/OpportunityDetail/Index?noticeUID=CO1.NTC.3792399&amp;isFromPublicArea=True&amp;isModal=False" TargetMode="External"/><Relationship Id="rId298" Type="http://schemas.openxmlformats.org/officeDocument/2006/relationships/hyperlink" Target="https://community.secop.gov.co/Public/Tendering/OpportunityDetail/Index?noticeUID=CO1.NTC.3892176&amp;isFromPublicArea=True&amp;isModal=False" TargetMode="External"/><Relationship Id="rId421" Type="http://schemas.openxmlformats.org/officeDocument/2006/relationships/hyperlink" Target="https://community.secop.gov.co/Public/Tendering/OpportunityDetail/Index?noticeUID=CO1.NTC.4365550&amp;isFromPublicArea=True&amp;isModal=False" TargetMode="External"/><Relationship Id="rId519" Type="http://schemas.openxmlformats.org/officeDocument/2006/relationships/hyperlink" Target="https://community.secop.gov.co/Public/Tendering/OpportunityDetail/Index?noticeUID=CO1.NTC.4383473&amp;isFromPublicArea=True&amp;isModal=False" TargetMode="External"/><Relationship Id="rId158" Type="http://schemas.openxmlformats.org/officeDocument/2006/relationships/hyperlink" Target="https://community.secop.gov.co/Public/Tendering/OpportunityDetail/Index?noticeUID=CO1.NTC.3767115&amp;isFromPublicArea=True&amp;isModal=False" TargetMode="External"/><Relationship Id="rId726" Type="http://schemas.openxmlformats.org/officeDocument/2006/relationships/hyperlink" Target="https://community.secop.gov.co/Public/Tendering/OpportunityDetail/Index?noticeUID=CO1.NTC.4586871&amp;isFromPublicArea=True&amp;isModal=False" TargetMode="External"/><Relationship Id="rId62" Type="http://schemas.openxmlformats.org/officeDocument/2006/relationships/hyperlink" Target="https://community.secop.gov.co/Public/Tendering/OpportunityDetail/Index?noticeUID=CO1.NTC.3716024&amp;isFromPublicArea=True&amp;isModal=False" TargetMode="External"/><Relationship Id="rId365" Type="http://schemas.openxmlformats.org/officeDocument/2006/relationships/hyperlink" Target="https://community.secop.gov.co/Public/Tendering/OpportunityDetail/Index?noticeUID=CO1.NTC.4068642&amp;isFromPublicArea=True&amp;isModal=False" TargetMode="External"/><Relationship Id="rId572" Type="http://schemas.openxmlformats.org/officeDocument/2006/relationships/hyperlink" Target="https://community.secop.gov.co/Public/Tendering/OpportunityDetail/Index?noticeUID=CO1.NTC.4432779&amp;isFromPublicArea=True&amp;isModal=False" TargetMode="External"/><Relationship Id="rId225" Type="http://schemas.openxmlformats.org/officeDocument/2006/relationships/hyperlink" Target="https://community.secop.gov.co/Public/Tendering/OpportunityDetail/Index?noticeUID=CO1.NTC.3801069&amp;isFromPublicArea=True&amp;isModal=False" TargetMode="External"/><Relationship Id="rId432" Type="http://schemas.openxmlformats.org/officeDocument/2006/relationships/hyperlink" Target="https://community.secop.gov.co/Public/Tendering/OpportunityDetail/Index?noticeUID=CO1.NTC.4370290&amp;isFromPublicArea=True&amp;isModal=False" TargetMode="External"/><Relationship Id="rId877" Type="http://schemas.openxmlformats.org/officeDocument/2006/relationships/hyperlink" Target="https://community.secop.gov.co/Public/Tendering/OpportunityDetail/Index?noticeUID=CO1.NTC.5310188&amp;isFromPublicArea=True&amp;isModal=False" TargetMode="External"/><Relationship Id="rId737" Type="http://schemas.openxmlformats.org/officeDocument/2006/relationships/hyperlink" Target="https://community.secop.gov.co/Public/Tendering/OpportunityDetail/Index?noticeUID=CO1.NTC.4501218&amp;isFromPublicArea=True&amp;isModal=False" TargetMode="External"/><Relationship Id="rId73" Type="http://schemas.openxmlformats.org/officeDocument/2006/relationships/hyperlink" Target="https://community.secop.gov.co/Public/Tendering/OpportunityDetail/Index?noticeUID=CO1.NTC.3718019&amp;isFromPublicArea=True&amp;isModal=False" TargetMode="External"/><Relationship Id="rId169" Type="http://schemas.openxmlformats.org/officeDocument/2006/relationships/hyperlink" Target="https://community.secop.gov.co/Public/Tendering/OpportunityDetail/Index?noticeUID=CO1.NTC.3768091&amp;isFromPublicArea=True&amp;isModal=False" TargetMode="External"/><Relationship Id="rId376" Type="http://schemas.openxmlformats.org/officeDocument/2006/relationships/hyperlink" Target="https://community.secop.gov.co/Public/Tendering/OpportunityDetail/Index?noticeUID=CO1.NTC.4117322&amp;isFromPublicArea=True&amp;isModal=False" TargetMode="External"/><Relationship Id="rId583" Type="http://schemas.openxmlformats.org/officeDocument/2006/relationships/hyperlink" Target="https://community.secop.gov.co/Public/Tendering/OpportunityDetail/Index?noticeUID=CO1.NTC.4453835&amp;isFromPublicArea=True&amp;isModal=False" TargetMode="External"/><Relationship Id="rId790" Type="http://schemas.openxmlformats.org/officeDocument/2006/relationships/hyperlink" Target="https://community.secop.gov.co/Public/Tendering/OpportunityDetail/Index?noticeUID=CO1.NTC.4853295&amp;isFromPublicArea=True&amp;isModal=False" TargetMode="External"/><Relationship Id="rId804" Type="http://schemas.openxmlformats.org/officeDocument/2006/relationships/hyperlink" Target="https://community.secop.gov.co/Public/Tendering/OpportunityDetail/Index?noticeUID=CO1.NTC.4831308&amp;isFromPublicArea=True&amp;isModal=False" TargetMode="External"/><Relationship Id="rId4" Type="http://schemas.openxmlformats.org/officeDocument/2006/relationships/hyperlink" Target="https://community.secop.gov.co/Public/Tendering/OpportunityDetail/Index?noticeUID=CO1.NTC.3707186&amp;isFromPublicArea=True&amp;isModal=False" TargetMode="External"/><Relationship Id="rId236" Type="http://schemas.openxmlformats.org/officeDocument/2006/relationships/hyperlink" Target="https://community.secop.gov.co/Public/Tendering/OpportunityDetail/Index?noticeUID=CO1.NTC.3806484&amp;isFromPublicArea=True&amp;isModal=False" TargetMode="External"/><Relationship Id="rId443" Type="http://schemas.openxmlformats.org/officeDocument/2006/relationships/hyperlink" Target="https://community.secop.gov.co/Public/Tendering/OpportunityDetail/Index?noticeUID=CO1.NTC.4365256&amp;isFromPublicArea=True&amp;isModal=False" TargetMode="External"/><Relationship Id="rId650" Type="http://schemas.openxmlformats.org/officeDocument/2006/relationships/hyperlink" Target="https://community.secop.gov.co/Public/Tendering/OpportunityDetail/Index?noticeUID=CO1.NTC.4477121&amp;isFromPublicArea=True&amp;isModal=False" TargetMode="External"/><Relationship Id="rId303" Type="http://schemas.openxmlformats.org/officeDocument/2006/relationships/hyperlink" Target="https://community.secop.gov.co/Public/Tendering/OpportunityDetail/Index?noticeUID=CO1.NTC.3891872&amp;isFromPublicArea=True&amp;isModal=False" TargetMode="External"/><Relationship Id="rId748" Type="http://schemas.openxmlformats.org/officeDocument/2006/relationships/hyperlink" Target="https://community.secop.gov.co/Public/Tendering/OpportunityDetail/Index?noticeUID=CO1.NTC.4658398&amp;isFromPublicArea=True&amp;isModal=False" TargetMode="External"/><Relationship Id="rId84" Type="http://schemas.openxmlformats.org/officeDocument/2006/relationships/hyperlink" Target="https://community.secop.gov.co/Public/Tendering/OpportunityDetail/Index?noticeUID=CO1.NTC.3718058&amp;isFromPublicArea=True&amp;isModal=False" TargetMode="External"/><Relationship Id="rId387" Type="http://schemas.openxmlformats.org/officeDocument/2006/relationships/hyperlink" Target="https://www.colombiacompra.gov.co/tienda-virtual-del-estado-colombiano/ordenes-compra/106148" TargetMode="External"/><Relationship Id="rId510" Type="http://schemas.openxmlformats.org/officeDocument/2006/relationships/hyperlink" Target="https://community.secop.gov.co/Public/Tendering/OpportunityDetail/Index?noticeUID=CO1.NTC.4433011&amp;isFromPublicArea=True&amp;isModal=False" TargetMode="External"/><Relationship Id="rId594" Type="http://schemas.openxmlformats.org/officeDocument/2006/relationships/hyperlink" Target="https://community.secop.gov.co/Public/Tendering/OpportunityDetail/Index?noticeUID=CO1.NTC.4439568&amp;isFromPublicArea=True&amp;isModal=False" TargetMode="External"/><Relationship Id="rId608" Type="http://schemas.openxmlformats.org/officeDocument/2006/relationships/hyperlink" Target="https://community.secop.gov.co/Public/Tendering/OpportunityDetail/Index?noticeUID=CO1.NTC.4461627&amp;isFromPublicArea=True&amp;isModal=False" TargetMode="External"/><Relationship Id="rId815" Type="http://schemas.openxmlformats.org/officeDocument/2006/relationships/hyperlink" Target="https://community.secop.gov.co/Public/Tendering/OpportunityDetail/Index?noticeUID=CO1.NTC.4952436&amp;isFromPublicArea=True&amp;isModal=False" TargetMode="External"/><Relationship Id="rId247" Type="http://schemas.openxmlformats.org/officeDocument/2006/relationships/hyperlink" Target="https://community.secop.gov.co/Public/Tendering/OpportunityDetail/Index?noticeUID=CO1.NTC.3833383&amp;isFromPublicArea=True&amp;isModal=False" TargetMode="External"/><Relationship Id="rId107" Type="http://schemas.openxmlformats.org/officeDocument/2006/relationships/hyperlink" Target="https://community.secop.gov.co/Public/Tendering/OpportunityDetail/Index?noticeUID=CO1.NTC.3724136&amp;isFromPublicArea=True&amp;isModal=False" TargetMode="External"/><Relationship Id="rId454" Type="http://schemas.openxmlformats.org/officeDocument/2006/relationships/hyperlink" Target="https://community.secop.gov.co/Public/Tendering/OpportunityDetail/Index?noticeUID=CO1.NTC.4372196&amp;isFromPublicArea=True&amp;isModal=False" TargetMode="External"/><Relationship Id="rId661" Type="http://schemas.openxmlformats.org/officeDocument/2006/relationships/hyperlink" Target="https://community.secop.gov.co/Public/Tendering/OpportunityDetail/Index?noticeUID=CO1.NTC.4497919&amp;isFromPublicArea=True&amp;isModal=False" TargetMode="External"/><Relationship Id="rId759" Type="http://schemas.openxmlformats.org/officeDocument/2006/relationships/hyperlink" Target="https://community.secop.gov.co/Public/Tendering/OpportunityDetail/Index?noticeUID=CO1.NTC.4602568&amp;isFromPublicArea=True&amp;isModal=False" TargetMode="External"/><Relationship Id="rId11" Type="http://schemas.openxmlformats.org/officeDocument/2006/relationships/hyperlink" Target="https://community.secop.gov.co/Public/Tendering/OpportunityDetail/Index?noticeUID=CO1.NTC.3707417&amp;isFromPublicArea=True&amp;isModal=False" TargetMode="External"/><Relationship Id="rId314" Type="http://schemas.openxmlformats.org/officeDocument/2006/relationships/hyperlink" Target="https://community.secop.gov.co/Public/Tendering/OpportunityDetail/Index?noticeUID=CO1.NTC.3904914&amp;isFromPublicArea=True&amp;isModal=False" TargetMode="External"/><Relationship Id="rId398" Type="http://schemas.openxmlformats.org/officeDocument/2006/relationships/hyperlink" Target="https://community.secop.gov.co/Public/Tendering/OpportunityDetail/Index?noticeUID=CO1.NTC.4062062&amp;isFromPublicArea=True&amp;isModal=False" TargetMode="External"/><Relationship Id="rId521" Type="http://schemas.openxmlformats.org/officeDocument/2006/relationships/hyperlink" Target="https://community.secop.gov.co/Public/Tendering/OpportunityDetail/Index?noticeUID=CO1.NTC.4383636&amp;isFromPublicArea=True&amp;isModal=False" TargetMode="External"/><Relationship Id="rId619" Type="http://schemas.openxmlformats.org/officeDocument/2006/relationships/hyperlink" Target="https://community.secop.gov.co/Public/Tendering/OpportunityDetail/Index?noticeUID=CO1.NTC.4442937&amp;isFromPublicArea=True&amp;isModal=False" TargetMode="External"/><Relationship Id="rId95" Type="http://schemas.openxmlformats.org/officeDocument/2006/relationships/hyperlink" Target="https://community.secop.gov.co/Public/Tendering/OpportunityDetail/Index?noticeUID=CO1.NTC.3722604&amp;isFromPublicArea=True&amp;isModal=False" TargetMode="External"/><Relationship Id="rId160" Type="http://schemas.openxmlformats.org/officeDocument/2006/relationships/hyperlink" Target="https://community.secop.gov.co/Public/Tendering/OpportunityDetail/Index?noticeUID=CO1.NTC.3768042&amp;isFromPublicArea=True&amp;isModal=False" TargetMode="External"/><Relationship Id="rId826" Type="http://schemas.openxmlformats.org/officeDocument/2006/relationships/hyperlink" Target="https://community.secop.gov.co/Public/Tendering/OpportunityDetail/Index?noticeUID=CO1.NTC.4993901&amp;isFromPublicArea=True&amp;isModal=False" TargetMode="External"/><Relationship Id="rId258" Type="http://schemas.openxmlformats.org/officeDocument/2006/relationships/hyperlink" Target="https://community.secop.gov.co/Public/Tendering/OpportunityDetail/Index?noticeUID=CO1.NTC.3851353&amp;isFromPublicArea=True&amp;isModal=False" TargetMode="External"/><Relationship Id="rId465" Type="http://schemas.openxmlformats.org/officeDocument/2006/relationships/hyperlink" Target="https://community.secop.gov.co/Public/Tendering/OpportunityDetail/Index?noticeUID=CO1.NTC.4393792&amp;isFromPublicArea=True&amp;isModal=False" TargetMode="External"/><Relationship Id="rId672" Type="http://schemas.openxmlformats.org/officeDocument/2006/relationships/hyperlink" Target="https://community.secop.gov.co/Public/Tendering/OpportunityDetail/Index?noticeUID=CO1.NTC.4494508&amp;isFromPublicArea=True&amp;isModal=False" TargetMode="External"/><Relationship Id="rId22" Type="http://schemas.openxmlformats.org/officeDocument/2006/relationships/hyperlink" Target="https://community.secop.gov.co/Public/Tendering/OpportunityDetail/Index?noticeUID=CO1.NTC.3707514&amp;isFromPublicArea=True&amp;isModal=False" TargetMode="External"/><Relationship Id="rId118" Type="http://schemas.openxmlformats.org/officeDocument/2006/relationships/hyperlink" Target="https://community.secop.gov.co/Public/Tendering/OpportunityDetail/Index?noticeUID=CO1.NTC.3733726&amp;isFromPublicArea=True&amp;isModal=False" TargetMode="External"/><Relationship Id="rId325" Type="http://schemas.openxmlformats.org/officeDocument/2006/relationships/hyperlink" Target="https://community.secop.gov.co/Public/Tendering/OpportunityDetail/Index?noticeUID=CO1.NTC.3939029&amp;isFromPublicArea=True&amp;isModal=False" TargetMode="External"/><Relationship Id="rId532" Type="http://schemas.openxmlformats.org/officeDocument/2006/relationships/hyperlink" Target="https://community.secop.gov.co/Public/Tendering/OpportunityDetail/Index?noticeUID=CO1.NTC.4435106&amp;isFromPublicArea=True&amp;isModal=False" TargetMode="External"/><Relationship Id="rId171" Type="http://schemas.openxmlformats.org/officeDocument/2006/relationships/hyperlink" Target="https://community.secop.gov.co/Public/Tendering/OpportunityDetail/Index?noticeUID=CO1.NTC.3772609&amp;isFromPublicArea=True&amp;isModal=False" TargetMode="External"/><Relationship Id="rId837" Type="http://schemas.openxmlformats.org/officeDocument/2006/relationships/hyperlink" Target="https://community.secop.gov.co/Public/Tendering/OpportunityDetail/Index?noticeUID=CO1.NTC.4987802&amp;isFromPublicArea=True&amp;isModal=False" TargetMode="External"/><Relationship Id="rId269" Type="http://schemas.openxmlformats.org/officeDocument/2006/relationships/hyperlink" Target="https://community.secop.gov.co/Public/Tendering/OpportunityDetail/Index?noticeUID=CO1.NTC.3864852&amp;isFromPublicArea=True&amp;isModal=False" TargetMode="External"/><Relationship Id="rId476" Type="http://schemas.openxmlformats.org/officeDocument/2006/relationships/hyperlink" Target="https://community.secop.gov.co/Public/Tendering/OpportunityDetail/Index?noticeUID=CO1.NTC.4401675&amp;isFromPublicArea=True&amp;isModal=False" TargetMode="External"/><Relationship Id="rId683" Type="http://schemas.openxmlformats.org/officeDocument/2006/relationships/hyperlink" Target="https://community.secop.gov.co/Public/Tendering/OpportunityDetail/Index?noticeUID=CO1.NTC.4510607&amp;isFromPublicArea=True&amp;isModal=False" TargetMode="External"/><Relationship Id="rId33" Type="http://schemas.openxmlformats.org/officeDocument/2006/relationships/hyperlink" Target="https://community.secop.gov.co/Public/Tendering/OpportunityDetail/Index?noticeUID=CO1.NTC.3710141&amp;isFromPublicArea=True&amp;isModal=False" TargetMode="External"/><Relationship Id="rId129" Type="http://schemas.openxmlformats.org/officeDocument/2006/relationships/hyperlink" Target="https://community.secop.gov.co/Public/Tendering/OpportunityDetail/Index?noticeUID=CO1.NTC.3768458&amp;isFromPublicArea=True&amp;isModal=False" TargetMode="External"/><Relationship Id="rId336" Type="http://schemas.openxmlformats.org/officeDocument/2006/relationships/hyperlink" Target="https://community.secop.gov.co/Public/Tendering/OpportunityDetail/Index?noticeUID=CO1.NTC.3955466&amp;isFromPublicArea=True&amp;isModal=False" TargetMode="External"/><Relationship Id="rId543" Type="http://schemas.openxmlformats.org/officeDocument/2006/relationships/hyperlink" Target="https://community.secop.gov.co/Public/Tendering/OpportunityDetail/Index?noticeUID=CO1.NTC.4408838&amp;isFromPublicArea=True&amp;isModal=False" TargetMode="External"/><Relationship Id="rId182" Type="http://schemas.openxmlformats.org/officeDocument/2006/relationships/hyperlink" Target="https://community.secop.gov.co/Public/Tendering/OpportunityDetail/Index?noticeUID=CO1.NTC.3776318&amp;isFromPublicArea=True&amp;isModal=False" TargetMode="External"/><Relationship Id="rId403" Type="http://schemas.openxmlformats.org/officeDocument/2006/relationships/hyperlink" Target="https://community.secop.gov.co/Public/Tendering/OpportunityDetail/Index?noticeUID=CO1.NTC.4278783&amp;isFromPublicArea=True&amp;isModal=False" TargetMode="External"/><Relationship Id="rId750" Type="http://schemas.openxmlformats.org/officeDocument/2006/relationships/hyperlink" Target="https://community.secop.gov.co/Public/Tendering/OpportunityDetail/Index?noticeUID=CO1.NTC.4540350&amp;isFromPublicArea=True&amp;isModal=False" TargetMode="External"/><Relationship Id="rId848" Type="http://schemas.openxmlformats.org/officeDocument/2006/relationships/hyperlink" Target="https://community.secop.gov.co/Public/Tendering/OpportunityDetail/Index?noticeUID=CO1.NTC.5077140&amp;isFromPublicArea=True&amp;isModal=False" TargetMode="External"/><Relationship Id="rId487" Type="http://schemas.openxmlformats.org/officeDocument/2006/relationships/hyperlink" Target="https://community.secop.gov.co/Public/Tendering/OpportunityDetail/Index?noticeUID=CO1.NTC.4400694&amp;isFromPublicArea=True&amp;isModal=False" TargetMode="External"/><Relationship Id="rId610" Type="http://schemas.openxmlformats.org/officeDocument/2006/relationships/hyperlink" Target="https://community.secop.gov.co/Public/Tendering/OpportunityDetail/Index?noticeUID=CO1.NTC.4384123&amp;isFromPublicArea=True&amp;isModal=False" TargetMode="External"/><Relationship Id="rId694" Type="http://schemas.openxmlformats.org/officeDocument/2006/relationships/hyperlink" Target="https://community.secop.gov.co/Public/Tendering/OpportunityDetail/Index?noticeUID=CO1.NTC.4499075&amp;isFromPublicArea=True&amp;isModal=False" TargetMode="External"/><Relationship Id="rId708" Type="http://schemas.openxmlformats.org/officeDocument/2006/relationships/hyperlink" Target="https://community.secop.gov.co/Public/Tendering/OpportunityDetail/Index?noticeUID=CO1.NTC.4541994&amp;isFromPublicArea=True&amp;isModal=False" TargetMode="External"/><Relationship Id="rId347" Type="http://schemas.openxmlformats.org/officeDocument/2006/relationships/hyperlink" Target="https://community.secop.gov.co/Public/Tendering/OpportunityDetail/Index?noticeUID=CO1.NTC.3996318&amp;isFromPublicArea=True&amp;isModal=False" TargetMode="External"/><Relationship Id="rId44" Type="http://schemas.openxmlformats.org/officeDocument/2006/relationships/hyperlink" Target="https://community.secop.gov.co/Public/Tendering/OpportunityDetail/Index?noticeUID=CO1.NTC.3722396&amp;isFromPublicArea=True&amp;isModal=False" TargetMode="External"/><Relationship Id="rId554" Type="http://schemas.openxmlformats.org/officeDocument/2006/relationships/hyperlink" Target="https://community.secop.gov.co/Public/Tendering/OpportunityDetail/Index?noticeUID=CO1.NTC.4452968&amp;isFromPublicArea=True&amp;isModal=False" TargetMode="External"/><Relationship Id="rId761" Type="http://schemas.openxmlformats.org/officeDocument/2006/relationships/hyperlink" Target="https://community.secop.gov.co/Public/Tendering/OpportunityDetail/Index?noticeUID=CO1.NTC.4609637&amp;isFromPublicArea=True&amp;isModal=False" TargetMode="External"/><Relationship Id="rId859" Type="http://schemas.openxmlformats.org/officeDocument/2006/relationships/hyperlink" Target="https://community.secop.gov.co/Public/Tendering/OpportunityDetail/Index?noticeUID=CO1.NTC.5131452&amp;isFromPublicArea=True&amp;isModal=False" TargetMode="External"/><Relationship Id="rId193" Type="http://schemas.openxmlformats.org/officeDocument/2006/relationships/hyperlink" Target="https://community.secop.gov.co/Public/Tendering/OpportunityDetail/Index?noticeUID=CO1.NTC.3788880&amp;isFromPublicArea=True&amp;isModal=False" TargetMode="External"/><Relationship Id="rId207" Type="http://schemas.openxmlformats.org/officeDocument/2006/relationships/hyperlink" Target="https://community.secop.gov.co/Public/Tendering/OpportunityDetail/Index?noticeUID=CO1.NTC.3792638&amp;isFromPublicArea=True&amp;isModal=False" TargetMode="External"/><Relationship Id="rId414" Type="http://schemas.openxmlformats.org/officeDocument/2006/relationships/hyperlink" Target="https://community.secop.gov.co/Public/Tendering/OpportunityDetail/Index?noticeUID=CO1.NTC.4241190&amp;isFromPublicArea=True&amp;isModal=False" TargetMode="External"/><Relationship Id="rId498" Type="http://schemas.openxmlformats.org/officeDocument/2006/relationships/hyperlink" Target="https://community.secop.gov.co/Public/Tendering/OpportunityDetail/Index?noticeUID=CO1.NTC.4430609&amp;isFromPublicArea=True&amp;isModal=False" TargetMode="External"/><Relationship Id="rId621" Type="http://schemas.openxmlformats.org/officeDocument/2006/relationships/hyperlink" Target="https://community.secop.gov.co/Public/Tendering/OpportunityDetail/Index?noticeUID=CO1.NTC.4446037&amp;isFromPublicArea=True&amp;isModal=False" TargetMode="External"/><Relationship Id="rId260" Type="http://schemas.openxmlformats.org/officeDocument/2006/relationships/hyperlink" Target="https://community.secop.gov.co/Public/Tendering/OpportunityDetail/Index?noticeUID=CO1.NTC.3850977&amp;isFromPublicArea=True&amp;isModal=False" TargetMode="External"/><Relationship Id="rId719" Type="http://schemas.openxmlformats.org/officeDocument/2006/relationships/hyperlink" Target="https://community.secop.gov.co/Public/Tendering/OpportunityDetail/Index?noticeUID=CO1.NTC.4581176&amp;isFromPublicArea=True&amp;isModal=False" TargetMode="External"/><Relationship Id="rId55" Type="http://schemas.openxmlformats.org/officeDocument/2006/relationships/hyperlink" Target="https://community.secop.gov.co/Public/Tendering/OpportunityDetail/Index?noticeUID=CO1.NTC.3714819&amp;isFromPublicArea=True&amp;isModal=False" TargetMode="External"/><Relationship Id="rId120" Type="http://schemas.openxmlformats.org/officeDocument/2006/relationships/hyperlink" Target="https://community.secop.gov.co/Public/Tendering/OpportunityDetail/Index?noticeUID=CO1.NTC.3733496&amp;isFromPublicArea=True&amp;isModal=False" TargetMode="External"/><Relationship Id="rId358" Type="http://schemas.openxmlformats.org/officeDocument/2006/relationships/hyperlink" Target="https://community.secop.gov.co/Public/Tendering/OpportunityDetail/Index?noticeUID=CO1.NTC.4042666&amp;isFromPublicArea=True&amp;isModal=False" TargetMode="External"/><Relationship Id="rId565" Type="http://schemas.openxmlformats.org/officeDocument/2006/relationships/hyperlink" Target="https://community.secop.gov.co/Public/Tendering/OpportunityDetail/Index?noticeUID=CO1.NTC.4453941&amp;isFromPublicArea=True&amp;isModal=False" TargetMode="External"/><Relationship Id="rId772" Type="http://schemas.openxmlformats.org/officeDocument/2006/relationships/hyperlink" Target="https://community.secop.gov.co/Public/Tendering/OpportunityDetail/Index?noticeUID=CO1.NTC.4706449&amp;isFromPublicArea=True&amp;isModal=False" TargetMode="External"/><Relationship Id="rId218" Type="http://schemas.openxmlformats.org/officeDocument/2006/relationships/hyperlink" Target="https://community.secop.gov.co/Public/Tendering/OpportunityDetail/Index?noticeUID=CO1.NTC.3801566&amp;isFromPublicArea=True&amp;isModal=False" TargetMode="External"/><Relationship Id="rId425" Type="http://schemas.openxmlformats.org/officeDocument/2006/relationships/hyperlink" Target="https://community.secop.gov.co/Public/Tendering/OpportunityDetail/Index?noticeUID=CO1.NTC.4379815&amp;isFromPublicArea=True&amp;isModal=False" TargetMode="External"/><Relationship Id="rId632" Type="http://schemas.openxmlformats.org/officeDocument/2006/relationships/hyperlink" Target="https://community.secop.gov.co/Public/Tendering/OpportunityDetail/Index?noticeUID=CO1.NTC.4442104&amp;isFromPublicArea=True&amp;isModal=False" TargetMode="External"/><Relationship Id="rId271" Type="http://schemas.openxmlformats.org/officeDocument/2006/relationships/hyperlink" Target="https://community.secop.gov.co/Public/Tendering/OpportunityDetail/Index?noticeUID=CO1.NTC.3878966&amp;isFromPublicArea=True&amp;isModal=False" TargetMode="External"/><Relationship Id="rId66" Type="http://schemas.openxmlformats.org/officeDocument/2006/relationships/hyperlink" Target="https://community.secop.gov.co/Public/Tendering/OpportunityDetail/Index?noticeUID=CO1.NTC.3718014&amp;isFromPublicArea=True&amp;isModal=False" TargetMode="External"/><Relationship Id="rId131" Type="http://schemas.openxmlformats.org/officeDocument/2006/relationships/hyperlink" Target="https://community.secop.gov.co/Public/Tendering/OpportunityDetail/Index?noticeUID=CO1.NTC.3752263&amp;isFromPublicArea=True&amp;isModal=False" TargetMode="External"/><Relationship Id="rId369" Type="http://schemas.openxmlformats.org/officeDocument/2006/relationships/hyperlink" Target="https://community.secop.gov.co/Public/Tendering/OpportunityDetail/Index?noticeUID=CO1.NTC.4115403&amp;isFromPublicArea=True&amp;isModal=False" TargetMode="External"/><Relationship Id="rId576" Type="http://schemas.openxmlformats.org/officeDocument/2006/relationships/hyperlink" Target="https://community.secop.gov.co/Public/Tendering/OpportunityDetail/Index?noticeUID=CO1.NTC.4448621&amp;isFromPublicArea=True&amp;isModal=False" TargetMode="External"/><Relationship Id="rId783" Type="http://schemas.openxmlformats.org/officeDocument/2006/relationships/hyperlink" Target="https://www.colombiacompra.gov.co/tienda-virtual-del-estado-colombiano/ordenes-compra/113338" TargetMode="External"/><Relationship Id="rId229" Type="http://schemas.openxmlformats.org/officeDocument/2006/relationships/hyperlink" Target="https://community.secop.gov.co/Public/Tendering/OpportunityDetail/Index?noticeUID=CO1.NTC.3801574&amp;isFromPublicArea=True&amp;isModal=False" TargetMode="External"/><Relationship Id="rId436" Type="http://schemas.openxmlformats.org/officeDocument/2006/relationships/hyperlink" Target="https://community.secop.gov.co/Public/Tendering/OpportunityDetail/Index?noticeUID=CO1.NTC.4379942&amp;isFromPublicArea=True&amp;isModal=False" TargetMode="External"/><Relationship Id="rId643" Type="http://schemas.openxmlformats.org/officeDocument/2006/relationships/hyperlink" Target="https://community.secop.gov.co/Public/Tendering/OpportunityDetail/Index?noticeUID=CO1.NTC.4499331&amp;isFromPublicArea=True&amp;isModal=False" TargetMode="External"/><Relationship Id="rId850" Type="http://schemas.openxmlformats.org/officeDocument/2006/relationships/hyperlink" Target="https://www.colombiacompra.gov.co/tienda-virtual-del-estado-colombiano/ordenes-compra/117543" TargetMode="External"/><Relationship Id="rId77" Type="http://schemas.openxmlformats.org/officeDocument/2006/relationships/hyperlink" Target="https://community.secop.gov.co/Public/Tendering/OpportunityDetail/Index?noticeUID=CO1.NTC.3718609&amp;isFromPublicArea=True&amp;isModal=False" TargetMode="External"/><Relationship Id="rId282" Type="http://schemas.openxmlformats.org/officeDocument/2006/relationships/hyperlink" Target="https://community.secop.gov.co/Public/Tendering/OpportunityDetail/Index?noticeUID=CO1.NTC.3882383&amp;isFromPublicArea=True&amp;isModal=False" TargetMode="External"/><Relationship Id="rId503" Type="http://schemas.openxmlformats.org/officeDocument/2006/relationships/hyperlink" Target="https://community.secop.gov.co/Public/Tendering/OpportunityDetail/Index?noticeUID=CO1.NTC.4423059&amp;isFromPublicArea=True&amp;isModal=False" TargetMode="External"/><Relationship Id="rId587" Type="http://schemas.openxmlformats.org/officeDocument/2006/relationships/hyperlink" Target="https://community.secop.gov.co/Public/Tendering/OpportunityDetail/Index?noticeUID=CO1.NTC.4453985&amp;isFromPublicArea=True&amp;isModal=False" TargetMode="External"/><Relationship Id="rId710" Type="http://schemas.openxmlformats.org/officeDocument/2006/relationships/hyperlink" Target="https://community.secop.gov.co/Public/Tendering/OpportunityDetail/Index?noticeUID=CO1.NTC.4536184&amp;isFromPublicArea=True&amp;isModal=False" TargetMode="External"/><Relationship Id="rId808" Type="http://schemas.openxmlformats.org/officeDocument/2006/relationships/hyperlink" Target="https://community.secop.gov.co/Public/Tendering/OpportunityDetail/Index?noticeUID=CO1.NTC.4895664&amp;isFromPublicArea=True&amp;isModal=False" TargetMode="External"/><Relationship Id="rId8" Type="http://schemas.openxmlformats.org/officeDocument/2006/relationships/hyperlink" Target="https://community.secop.gov.co/Public/Tendering/OpportunityDetail/Index?noticeUID=CO1.NTC.3708524&amp;isFromPublicArea=True&amp;isModal=False" TargetMode="External"/><Relationship Id="rId142" Type="http://schemas.openxmlformats.org/officeDocument/2006/relationships/hyperlink" Target="https://community.secop.gov.co/Public/Tendering/OpportunityDetail/Index?noticeUID=CO1.NTC.3766035&amp;isFromPublicArea=True&amp;isModal=False" TargetMode="External"/><Relationship Id="rId447" Type="http://schemas.openxmlformats.org/officeDocument/2006/relationships/hyperlink" Target="https://community.secop.gov.co/Public/Tendering/OpportunityDetail/Index?noticeUID=CO1.NTC.4364623&amp;isFromPublicArea=True&amp;isModal=False" TargetMode="External"/><Relationship Id="rId794" Type="http://schemas.openxmlformats.org/officeDocument/2006/relationships/hyperlink" Target="https://community.secop.gov.co/Public/Tendering/OpportunityDetail/Index?noticeUID=CO1.NTC.4834104&amp;isFromPublicArea=True&amp;isModal=False" TargetMode="External"/><Relationship Id="rId654" Type="http://schemas.openxmlformats.org/officeDocument/2006/relationships/hyperlink" Target="https://community.secop.gov.co/Public/Tendering/OpportunityDetail/Index?noticeUID=CO1.NTC.4452959&amp;isFromPublicArea=True&amp;isModal=False" TargetMode="External"/><Relationship Id="rId861" Type="http://schemas.openxmlformats.org/officeDocument/2006/relationships/hyperlink" Target="https://community.secop.gov.co/Public/Tendering/OpportunityDetail/Index?noticeUID=CO1.NTC.5239208&amp;isFromPublicArea=True&amp;isModal=False" TargetMode="External"/><Relationship Id="rId293" Type="http://schemas.openxmlformats.org/officeDocument/2006/relationships/hyperlink" Target="https://community.secop.gov.co/Public/Tendering/OpportunityDetail/Index?noticeUID=CO1.NTC.3884313&amp;isFromPublicArea=True&amp;isModal=False" TargetMode="External"/><Relationship Id="rId307" Type="http://schemas.openxmlformats.org/officeDocument/2006/relationships/hyperlink" Target="https://community.secop.gov.co/Public/Tendering/OpportunityDetail/Index?noticeUID=CO1.NTC.3891956&amp;isFromPublicArea=True&amp;isModal=False" TargetMode="External"/><Relationship Id="rId514" Type="http://schemas.openxmlformats.org/officeDocument/2006/relationships/hyperlink" Target="https://community.secop.gov.co/Public/Tendering/OpportunityDetail/Index?noticeUID=CO1.NTC.4434070&amp;isFromPublicArea=True&amp;isModal=False" TargetMode="External"/><Relationship Id="rId721" Type="http://schemas.openxmlformats.org/officeDocument/2006/relationships/hyperlink" Target="https://community.secop.gov.co/Public/Tendering/OpportunityDetail/Index?noticeUID=CO1.NTC.4541833&amp;isFromPublicArea=True&amp;isModal=False" TargetMode="External"/><Relationship Id="rId88" Type="http://schemas.openxmlformats.org/officeDocument/2006/relationships/hyperlink" Target="https://community.secop.gov.co/Public/Tendering/OpportunityDetail/Index?noticeUID=CO1.NTC.3718503&amp;isFromPublicArea=True&amp;isModal=False" TargetMode="External"/><Relationship Id="rId153" Type="http://schemas.openxmlformats.org/officeDocument/2006/relationships/hyperlink" Target="https://community.secop.gov.co/Public/Tendering/OpportunityDetail/Index?noticeUID=CO1.NTC.3766140&amp;isFromPublicArea=True&amp;isModal=False" TargetMode="External"/><Relationship Id="rId360" Type="http://schemas.openxmlformats.org/officeDocument/2006/relationships/hyperlink" Target="https://community.secop.gov.co/Public/Tendering/OpportunityDetail/Index?noticeUID=CO1.NTC.4042922&amp;isFromPublicArea=True&amp;isModal=False" TargetMode="External"/><Relationship Id="rId598" Type="http://schemas.openxmlformats.org/officeDocument/2006/relationships/hyperlink" Target="https://community.secop.gov.co/Public/Tendering/OpportunityDetail/Index?noticeUID=CO1.NTC.4462538&amp;isFromPublicArea=True&amp;isModal=False" TargetMode="External"/><Relationship Id="rId819" Type="http://schemas.openxmlformats.org/officeDocument/2006/relationships/hyperlink" Target="https://community.secop.gov.co/Public/Tendering/OpportunityDetail/Index?noticeUID=CO1.NTC.4971525&amp;isFromPublicArea=True&amp;isModal=False" TargetMode="External"/><Relationship Id="rId220" Type="http://schemas.openxmlformats.org/officeDocument/2006/relationships/hyperlink" Target="https://community.secop.gov.co/Public/Tendering/OpportunityDetail/Index?noticeUID=CO1.NTC.3759317&amp;isFromPublicArea=True&amp;isModal=False" TargetMode="External"/><Relationship Id="rId458" Type="http://schemas.openxmlformats.org/officeDocument/2006/relationships/hyperlink" Target="https://community.secop.gov.co/Public/Tendering/OpportunityDetail/Index?noticeUID=CO1.NTC.4377436&amp;isFromPublicArea=True&amp;isModal=False" TargetMode="External"/><Relationship Id="rId665" Type="http://schemas.openxmlformats.org/officeDocument/2006/relationships/hyperlink" Target="https://community.secop.gov.co/Public/Tendering/OpportunityDetail/Index?noticeUID=CO1.NTC.4499281&amp;isFromPublicArea=True&amp;isModal=False" TargetMode="External"/><Relationship Id="rId872" Type="http://schemas.openxmlformats.org/officeDocument/2006/relationships/hyperlink" Target="https://community.secop.gov.co/Public/Tendering/OpportunityDetail/Index?noticeUID=CO1.NTC.531928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75B4-BEBB-46F3-96E7-388D894A851A}">
  <dimension ref="A1:AO894"/>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18.5703125" defaultRowHeight="45" customHeight="1" x14ac:dyDescent="0.25"/>
  <cols>
    <col min="1" max="1" width="16.28515625" style="24" customWidth="1"/>
    <col min="2" max="2" width="18.42578125" style="24" customWidth="1"/>
    <col min="3" max="3" width="23.85546875" style="24" customWidth="1"/>
    <col min="4" max="4" width="29.85546875" style="24" customWidth="1"/>
    <col min="5" max="5" width="11" style="24" customWidth="1"/>
    <col min="6" max="6" width="24.42578125" style="24" customWidth="1"/>
    <col min="7" max="7" width="25.7109375" style="24" customWidth="1"/>
    <col min="8" max="8" width="28" style="24" customWidth="1"/>
    <col min="9" max="9" width="57.5703125" style="59" customWidth="1"/>
    <col min="10" max="10" width="22.5703125" style="60" customWidth="1"/>
    <col min="13" max="13" width="19.28515625" style="24" customWidth="1"/>
    <col min="14" max="14" width="19" style="24" customWidth="1"/>
    <col min="15" max="15" width="19.140625" style="24" customWidth="1"/>
    <col min="16" max="16" width="18.7109375" style="24" customWidth="1"/>
    <col min="17" max="17" width="20.5703125" style="24" customWidth="1"/>
    <col min="18" max="18" width="18.140625" style="24" customWidth="1"/>
    <col min="19" max="19" width="19.5703125" style="24" customWidth="1"/>
    <col min="25" max="25" width="37.28515625" style="24" customWidth="1"/>
    <col min="29" max="29" width="57" customWidth="1"/>
    <col min="32" max="33" width="37.5703125" style="24" customWidth="1"/>
    <col min="34" max="34" width="41.7109375" style="24" customWidth="1"/>
    <col min="35" max="37" width="42" style="24" customWidth="1"/>
    <col min="38" max="38" width="40.140625" style="24" customWidth="1"/>
    <col min="39" max="39" width="21.140625" style="24" customWidth="1"/>
    <col min="40" max="40" width="26.85546875" style="24" customWidth="1"/>
    <col min="41" max="41" width="28.7109375" style="61" customWidth="1"/>
    <col min="42" max="42" width="55.85546875" style="24" customWidth="1"/>
    <col min="43" max="43" width="37" style="24" customWidth="1"/>
    <col min="44" max="16384" width="18.5703125" style="24"/>
  </cols>
  <sheetData>
    <row r="1" spans="1:41" s="14" customFormat="1" ht="45" customHeight="1" x14ac:dyDescent="0.3">
      <c r="A1" s="4" t="s">
        <v>0</v>
      </c>
      <c r="B1" s="5" t="s">
        <v>1</v>
      </c>
      <c r="C1" s="6" t="s">
        <v>11</v>
      </c>
      <c r="D1" s="5" t="s">
        <v>2</v>
      </c>
      <c r="E1" s="5" t="s">
        <v>3</v>
      </c>
      <c r="F1" s="5" t="s">
        <v>4</v>
      </c>
      <c r="G1" s="9" t="s">
        <v>12</v>
      </c>
      <c r="H1" s="9" t="s">
        <v>3817</v>
      </c>
      <c r="I1" s="5" t="s">
        <v>5</v>
      </c>
      <c r="J1" s="7" t="s">
        <v>6</v>
      </c>
      <c r="K1" s="10" t="s">
        <v>13</v>
      </c>
      <c r="L1" s="11" t="s">
        <v>14</v>
      </c>
      <c r="M1" s="11" t="s">
        <v>15</v>
      </c>
      <c r="N1" s="11" t="s">
        <v>16</v>
      </c>
      <c r="O1" s="11" t="s">
        <v>17</v>
      </c>
      <c r="P1" s="11" t="s">
        <v>18</v>
      </c>
      <c r="Q1" s="8" t="s">
        <v>7</v>
      </c>
      <c r="R1" s="8" t="s">
        <v>8</v>
      </c>
      <c r="S1" s="8" t="s">
        <v>9</v>
      </c>
      <c r="T1" s="11" t="s">
        <v>19</v>
      </c>
      <c r="U1" s="11" t="s">
        <v>20</v>
      </c>
      <c r="V1" s="11" t="s">
        <v>21</v>
      </c>
      <c r="W1" s="11" t="s">
        <v>22</v>
      </c>
      <c r="X1" s="12" t="s">
        <v>3816</v>
      </c>
      <c r="Y1" s="8" t="s">
        <v>10</v>
      </c>
      <c r="Z1" s="11" t="s">
        <v>23</v>
      </c>
      <c r="AA1" s="13" t="s">
        <v>24</v>
      </c>
      <c r="AB1" s="11" t="s">
        <v>25</v>
      </c>
      <c r="AC1" s="11" t="s">
        <v>26</v>
      </c>
    </row>
    <row r="2" spans="1:41" ht="45" customHeight="1" x14ac:dyDescent="0.25">
      <c r="A2" s="15" t="s">
        <v>27</v>
      </c>
      <c r="B2" s="16" t="s">
        <v>28</v>
      </c>
      <c r="C2" s="17" t="s">
        <v>34</v>
      </c>
      <c r="D2" s="18" t="s">
        <v>29</v>
      </c>
      <c r="E2" s="17" t="s">
        <v>30</v>
      </c>
      <c r="F2" s="19" t="s">
        <v>31</v>
      </c>
      <c r="G2" s="23"/>
      <c r="H2" s="23"/>
      <c r="I2" s="20" t="s">
        <v>32</v>
      </c>
      <c r="J2" s="21">
        <v>44000000</v>
      </c>
      <c r="K2" s="21"/>
      <c r="L2" s="23"/>
      <c r="M2" s="23"/>
      <c r="N2" s="23"/>
      <c r="O2" s="23"/>
      <c r="P2" s="23"/>
      <c r="Q2" s="22">
        <v>44930</v>
      </c>
      <c r="R2" s="22">
        <v>44931</v>
      </c>
      <c r="S2" s="22">
        <v>45050</v>
      </c>
      <c r="T2" s="23"/>
      <c r="U2" s="23"/>
      <c r="V2" s="23"/>
      <c r="W2" s="23"/>
      <c r="X2" s="23"/>
      <c r="Y2" s="17" t="s">
        <v>33</v>
      </c>
      <c r="Z2" s="21">
        <v>44000000</v>
      </c>
      <c r="AA2" s="22">
        <v>45050</v>
      </c>
      <c r="AB2" s="23" t="s">
        <v>35</v>
      </c>
      <c r="AC2" s="1" t="s">
        <v>36</v>
      </c>
      <c r="AD2" s="24"/>
      <c r="AE2" s="24"/>
      <c r="AO2" s="24"/>
    </row>
    <row r="3" spans="1:41" ht="45" customHeight="1" x14ac:dyDescent="0.25">
      <c r="A3" s="15" t="s">
        <v>37</v>
      </c>
      <c r="B3" s="16" t="s">
        <v>38</v>
      </c>
      <c r="C3" s="17" t="s">
        <v>34</v>
      </c>
      <c r="D3" s="18" t="s">
        <v>29</v>
      </c>
      <c r="E3" s="17" t="s">
        <v>30</v>
      </c>
      <c r="F3" s="19" t="s">
        <v>39</v>
      </c>
      <c r="G3" s="23"/>
      <c r="H3" s="23"/>
      <c r="I3" s="20" t="s">
        <v>40</v>
      </c>
      <c r="J3" s="21">
        <v>50000000</v>
      </c>
      <c r="K3" s="21"/>
      <c r="L3" s="23"/>
      <c r="M3" s="23"/>
      <c r="N3" s="23"/>
      <c r="O3" s="23"/>
      <c r="P3" s="23"/>
      <c r="Q3" s="22">
        <v>44931</v>
      </c>
      <c r="R3" s="22">
        <v>44931</v>
      </c>
      <c r="S3" s="22">
        <v>45050</v>
      </c>
      <c r="T3" s="23"/>
      <c r="U3" s="23"/>
      <c r="V3" s="23"/>
      <c r="W3" s="23"/>
      <c r="X3" s="23"/>
      <c r="Y3" s="17" t="s">
        <v>41</v>
      </c>
      <c r="Z3" s="21">
        <v>50000000</v>
      </c>
      <c r="AA3" s="22">
        <v>45050</v>
      </c>
      <c r="AB3" s="23" t="s">
        <v>35</v>
      </c>
      <c r="AC3" s="1" t="s">
        <v>42</v>
      </c>
      <c r="AD3" s="24"/>
      <c r="AE3" s="24"/>
      <c r="AO3" s="24"/>
    </row>
    <row r="4" spans="1:41" ht="45" customHeight="1" x14ac:dyDescent="0.25">
      <c r="A4" s="15" t="s">
        <v>43</v>
      </c>
      <c r="B4" s="16" t="s">
        <v>44</v>
      </c>
      <c r="C4" s="17" t="s">
        <v>34</v>
      </c>
      <c r="D4" s="18" t="s">
        <v>29</v>
      </c>
      <c r="E4" s="17" t="s">
        <v>30</v>
      </c>
      <c r="F4" s="19" t="s">
        <v>45</v>
      </c>
      <c r="G4" s="23"/>
      <c r="H4" s="23"/>
      <c r="I4" s="20" t="s">
        <v>46</v>
      </c>
      <c r="J4" s="21">
        <v>26800000</v>
      </c>
      <c r="K4" s="21"/>
      <c r="L4" s="23"/>
      <c r="M4" s="23"/>
      <c r="N4" s="23"/>
      <c r="O4" s="23"/>
      <c r="P4" s="23"/>
      <c r="Q4" s="22">
        <v>44931</v>
      </c>
      <c r="R4" s="22">
        <v>44931</v>
      </c>
      <c r="S4" s="22">
        <v>45050</v>
      </c>
      <c r="T4" s="23"/>
      <c r="U4" s="23"/>
      <c r="V4" s="23"/>
      <c r="W4" s="23"/>
      <c r="X4" s="23"/>
      <c r="Y4" s="17" t="s">
        <v>48</v>
      </c>
      <c r="Z4" s="21">
        <v>26800000</v>
      </c>
      <c r="AA4" s="22">
        <v>45050</v>
      </c>
      <c r="AB4" s="23" t="s">
        <v>35</v>
      </c>
      <c r="AC4" s="1" t="s">
        <v>49</v>
      </c>
      <c r="AD4" s="24"/>
      <c r="AE4" s="24"/>
      <c r="AO4" s="24"/>
    </row>
    <row r="5" spans="1:41" ht="45" customHeight="1" x14ac:dyDescent="0.25">
      <c r="A5" s="15" t="s">
        <v>50</v>
      </c>
      <c r="B5" s="16" t="s">
        <v>51</v>
      </c>
      <c r="C5" s="17" t="s">
        <v>34</v>
      </c>
      <c r="D5" s="18" t="s">
        <v>29</v>
      </c>
      <c r="E5" s="17" t="s">
        <v>30</v>
      </c>
      <c r="F5" s="19" t="s">
        <v>52</v>
      </c>
      <c r="G5" s="23"/>
      <c r="H5" s="23"/>
      <c r="I5" s="20" t="s">
        <v>53</v>
      </c>
      <c r="J5" s="21">
        <v>22616000</v>
      </c>
      <c r="K5" s="21"/>
      <c r="L5" s="23"/>
      <c r="M5" s="23"/>
      <c r="N5" s="23"/>
      <c r="O5" s="23"/>
      <c r="P5" s="23"/>
      <c r="Q5" s="22">
        <v>44930</v>
      </c>
      <c r="R5" s="22">
        <v>44930</v>
      </c>
      <c r="S5" s="22">
        <v>45049</v>
      </c>
      <c r="T5" s="23"/>
      <c r="U5" s="23"/>
      <c r="V5" s="23"/>
      <c r="W5" s="23"/>
      <c r="X5" s="23"/>
      <c r="Y5" s="25" t="s">
        <v>54</v>
      </c>
      <c r="Z5" s="21">
        <v>22616000</v>
      </c>
      <c r="AA5" s="22">
        <v>45049</v>
      </c>
      <c r="AB5" s="23" t="s">
        <v>35</v>
      </c>
      <c r="AC5" s="1" t="s">
        <v>55</v>
      </c>
      <c r="AD5" s="24"/>
      <c r="AE5" s="24"/>
      <c r="AO5" s="24"/>
    </row>
    <row r="6" spans="1:41" ht="45" customHeight="1" x14ac:dyDescent="0.25">
      <c r="A6" s="15" t="s">
        <v>56</v>
      </c>
      <c r="B6" s="16" t="s">
        <v>57</v>
      </c>
      <c r="C6" s="17" t="s">
        <v>34</v>
      </c>
      <c r="D6" s="18" t="s">
        <v>29</v>
      </c>
      <c r="E6" s="17" t="s">
        <v>30</v>
      </c>
      <c r="F6" s="19" t="s">
        <v>58</v>
      </c>
      <c r="G6" s="23"/>
      <c r="H6" s="23"/>
      <c r="I6" s="20" t="s">
        <v>59</v>
      </c>
      <c r="J6" s="21">
        <v>34000000</v>
      </c>
      <c r="K6" s="21"/>
      <c r="L6" s="23"/>
      <c r="M6" s="23"/>
      <c r="N6" s="23"/>
      <c r="O6" s="23"/>
      <c r="P6" s="23"/>
      <c r="Q6" s="22">
        <v>44943</v>
      </c>
      <c r="R6" s="22">
        <v>44945</v>
      </c>
      <c r="S6" s="22">
        <v>45064</v>
      </c>
      <c r="T6" s="23"/>
      <c r="U6" s="23"/>
      <c r="V6" s="23"/>
      <c r="W6" s="23"/>
      <c r="X6" s="23"/>
      <c r="Y6" s="25" t="s">
        <v>54</v>
      </c>
      <c r="Z6" s="21">
        <v>34000000</v>
      </c>
      <c r="AA6" s="22">
        <v>45064</v>
      </c>
      <c r="AB6" s="23" t="s">
        <v>35</v>
      </c>
      <c r="AC6" s="1" t="s">
        <v>60</v>
      </c>
      <c r="AD6" s="24"/>
      <c r="AE6" s="24"/>
      <c r="AO6" s="24"/>
    </row>
    <row r="7" spans="1:41" ht="45" customHeight="1" x14ac:dyDescent="0.25">
      <c r="A7" s="15" t="s">
        <v>61</v>
      </c>
      <c r="B7" s="16" t="s">
        <v>62</v>
      </c>
      <c r="C7" s="17" t="s">
        <v>34</v>
      </c>
      <c r="D7" s="18" t="s">
        <v>29</v>
      </c>
      <c r="E7" s="17" t="s">
        <v>30</v>
      </c>
      <c r="F7" s="23" t="s">
        <v>63</v>
      </c>
      <c r="G7" s="23"/>
      <c r="H7" s="23"/>
      <c r="I7" s="20" t="s">
        <v>64</v>
      </c>
      <c r="J7" s="21">
        <v>24672000</v>
      </c>
      <c r="K7" s="21"/>
      <c r="L7" s="23"/>
      <c r="M7" s="23"/>
      <c r="N7" s="23"/>
      <c r="O7" s="23"/>
      <c r="P7" s="23"/>
      <c r="Q7" s="22">
        <v>44931</v>
      </c>
      <c r="R7" s="22">
        <v>44932</v>
      </c>
      <c r="S7" s="22">
        <v>45051</v>
      </c>
      <c r="T7" s="23"/>
      <c r="U7" s="23"/>
      <c r="V7" s="23"/>
      <c r="W7" s="23"/>
      <c r="X7" s="23"/>
      <c r="Y7" s="25" t="s">
        <v>54</v>
      </c>
      <c r="Z7" s="21">
        <v>24672000</v>
      </c>
      <c r="AA7" s="22">
        <v>45051</v>
      </c>
      <c r="AB7" s="23" t="s">
        <v>35</v>
      </c>
      <c r="AC7" s="1" t="s">
        <v>65</v>
      </c>
      <c r="AD7" s="24"/>
      <c r="AE7" s="24"/>
      <c r="AO7" s="24"/>
    </row>
    <row r="8" spans="1:41" ht="45" customHeight="1" x14ac:dyDescent="0.25">
      <c r="A8" s="15" t="s">
        <v>66</v>
      </c>
      <c r="B8" s="16" t="s">
        <v>67</v>
      </c>
      <c r="C8" s="17" t="s">
        <v>34</v>
      </c>
      <c r="D8" s="18" t="s">
        <v>29</v>
      </c>
      <c r="E8" s="17" t="s">
        <v>30</v>
      </c>
      <c r="F8" s="19" t="s">
        <v>68</v>
      </c>
      <c r="G8" s="23"/>
      <c r="H8" s="23"/>
      <c r="I8" s="20" t="s">
        <v>69</v>
      </c>
      <c r="J8" s="21">
        <v>22616000</v>
      </c>
      <c r="K8" s="21"/>
      <c r="L8" s="23"/>
      <c r="M8" s="23"/>
      <c r="N8" s="23"/>
      <c r="O8" s="23"/>
      <c r="P8" s="23"/>
      <c r="Q8" s="22">
        <v>44932</v>
      </c>
      <c r="R8" s="22">
        <v>44937</v>
      </c>
      <c r="S8" s="22">
        <v>45056</v>
      </c>
      <c r="T8" s="23"/>
      <c r="U8" s="23"/>
      <c r="V8" s="23"/>
      <c r="W8" s="23"/>
      <c r="X8" s="22">
        <v>45046</v>
      </c>
      <c r="Y8" s="25" t="s">
        <v>54</v>
      </c>
      <c r="Z8" s="21">
        <v>22616000</v>
      </c>
      <c r="AA8" s="22">
        <v>45046</v>
      </c>
      <c r="AB8" s="23" t="s">
        <v>35</v>
      </c>
      <c r="AC8" s="1" t="s">
        <v>70</v>
      </c>
      <c r="AD8" s="24"/>
      <c r="AE8" s="24"/>
      <c r="AO8" s="24"/>
    </row>
    <row r="9" spans="1:41" ht="45" customHeight="1" x14ac:dyDescent="0.25">
      <c r="A9" s="15" t="s">
        <v>71</v>
      </c>
      <c r="B9" s="16" t="s">
        <v>72</v>
      </c>
      <c r="C9" s="17" t="s">
        <v>34</v>
      </c>
      <c r="D9" s="18" t="s">
        <v>29</v>
      </c>
      <c r="E9" s="17" t="s">
        <v>30</v>
      </c>
      <c r="F9" s="19" t="s">
        <v>73</v>
      </c>
      <c r="G9" s="23"/>
      <c r="H9" s="23"/>
      <c r="I9" s="20" t="s">
        <v>74</v>
      </c>
      <c r="J9" s="21">
        <v>27961600</v>
      </c>
      <c r="K9" s="21"/>
      <c r="L9" s="23"/>
      <c r="M9" s="23"/>
      <c r="N9" s="23"/>
      <c r="O9" s="23"/>
      <c r="P9" s="23"/>
      <c r="Q9" s="22">
        <v>44930</v>
      </c>
      <c r="R9" s="22">
        <v>44930</v>
      </c>
      <c r="S9" s="22">
        <v>45049</v>
      </c>
      <c r="T9" s="23"/>
      <c r="U9" s="23"/>
      <c r="V9" s="23"/>
      <c r="W9" s="23"/>
      <c r="X9" s="23"/>
      <c r="Y9" s="25" t="s">
        <v>54</v>
      </c>
      <c r="Z9" s="21">
        <v>27961600</v>
      </c>
      <c r="AA9" s="22">
        <v>45049</v>
      </c>
      <c r="AB9" s="23" t="s">
        <v>35</v>
      </c>
      <c r="AC9" s="1" t="s">
        <v>75</v>
      </c>
      <c r="AD9" s="24"/>
      <c r="AE9" s="24"/>
      <c r="AO9" s="24"/>
    </row>
    <row r="10" spans="1:41" ht="45" customHeight="1" x14ac:dyDescent="0.25">
      <c r="A10" s="15" t="s">
        <v>76</v>
      </c>
      <c r="B10" s="16" t="s">
        <v>77</v>
      </c>
      <c r="C10" s="17" t="s">
        <v>34</v>
      </c>
      <c r="D10" s="18" t="s">
        <v>29</v>
      </c>
      <c r="E10" s="17" t="s">
        <v>30</v>
      </c>
      <c r="F10" s="19" t="s">
        <v>78</v>
      </c>
      <c r="G10" s="23"/>
      <c r="H10" s="23"/>
      <c r="I10" s="20" t="s">
        <v>79</v>
      </c>
      <c r="J10" s="21">
        <v>44000000</v>
      </c>
      <c r="K10" s="21"/>
      <c r="L10" s="23"/>
      <c r="M10" s="23"/>
      <c r="N10" s="23"/>
      <c r="O10" s="23"/>
      <c r="P10" s="23"/>
      <c r="Q10" s="22">
        <v>44930</v>
      </c>
      <c r="R10" s="22">
        <v>44931</v>
      </c>
      <c r="S10" s="22">
        <v>45050</v>
      </c>
      <c r="T10" s="23"/>
      <c r="U10" s="23"/>
      <c r="V10" s="23"/>
      <c r="W10" s="23"/>
      <c r="X10" s="23"/>
      <c r="Y10" s="17" t="s">
        <v>33</v>
      </c>
      <c r="Z10" s="21">
        <v>44000000</v>
      </c>
      <c r="AA10" s="22">
        <v>45050</v>
      </c>
      <c r="AB10" s="23" t="s">
        <v>35</v>
      </c>
      <c r="AC10" s="1" t="s">
        <v>80</v>
      </c>
      <c r="AD10" s="24"/>
      <c r="AE10" s="24"/>
      <c r="AO10" s="24"/>
    </row>
    <row r="11" spans="1:41" ht="45" customHeight="1" x14ac:dyDescent="0.25">
      <c r="A11" s="15" t="s">
        <v>81</v>
      </c>
      <c r="B11" s="16" t="s">
        <v>82</v>
      </c>
      <c r="C11" s="17" t="s">
        <v>34</v>
      </c>
      <c r="D11" s="18" t="s">
        <v>29</v>
      </c>
      <c r="E11" s="17" t="s">
        <v>30</v>
      </c>
      <c r="F11" s="19" t="s">
        <v>83</v>
      </c>
      <c r="G11" s="23"/>
      <c r="H11" s="23"/>
      <c r="I11" s="20" t="s">
        <v>84</v>
      </c>
      <c r="J11" s="21">
        <v>34952000</v>
      </c>
      <c r="K11" s="21"/>
      <c r="L11" s="23"/>
      <c r="M11" s="23"/>
      <c r="N11" s="23"/>
      <c r="O11" s="23"/>
      <c r="P11" s="23"/>
      <c r="Q11" s="22">
        <v>44930</v>
      </c>
      <c r="R11" s="22">
        <v>44930</v>
      </c>
      <c r="S11" s="22">
        <v>45049</v>
      </c>
      <c r="T11" s="23"/>
      <c r="U11" s="23"/>
      <c r="V11" s="23"/>
      <c r="W11" s="23"/>
      <c r="X11" s="23"/>
      <c r="Y11" s="25" t="s">
        <v>54</v>
      </c>
      <c r="Z11" s="21">
        <v>34952000</v>
      </c>
      <c r="AA11" s="22">
        <v>45049</v>
      </c>
      <c r="AB11" s="23" t="s">
        <v>35</v>
      </c>
      <c r="AC11" s="1" t="s">
        <v>85</v>
      </c>
      <c r="AD11" s="24"/>
      <c r="AE11" s="24"/>
      <c r="AO11" s="24"/>
    </row>
    <row r="12" spans="1:41" ht="45" customHeight="1" x14ac:dyDescent="0.25">
      <c r="A12" s="15" t="s">
        <v>86</v>
      </c>
      <c r="B12" s="16" t="s">
        <v>87</v>
      </c>
      <c r="C12" s="17" t="s">
        <v>34</v>
      </c>
      <c r="D12" s="18" t="s">
        <v>29</v>
      </c>
      <c r="E12" s="17" t="s">
        <v>30</v>
      </c>
      <c r="F12" s="19" t="s">
        <v>88</v>
      </c>
      <c r="G12" s="23"/>
      <c r="H12" s="23"/>
      <c r="I12" s="20" t="s">
        <v>89</v>
      </c>
      <c r="J12" s="21">
        <v>27961600</v>
      </c>
      <c r="K12" s="21"/>
      <c r="L12" s="23"/>
      <c r="M12" s="23"/>
      <c r="N12" s="23"/>
      <c r="O12" s="23"/>
      <c r="P12" s="23"/>
      <c r="Q12" s="22">
        <v>44930</v>
      </c>
      <c r="R12" s="22">
        <v>44930</v>
      </c>
      <c r="S12" s="22">
        <v>45049</v>
      </c>
      <c r="T12" s="23"/>
      <c r="U12" s="23"/>
      <c r="V12" s="23"/>
      <c r="W12" s="23"/>
      <c r="X12" s="23"/>
      <c r="Y12" s="25" t="s">
        <v>54</v>
      </c>
      <c r="Z12" s="21">
        <v>27961600</v>
      </c>
      <c r="AA12" s="22">
        <v>45049</v>
      </c>
      <c r="AB12" s="23" t="s">
        <v>35</v>
      </c>
      <c r="AC12" s="1" t="s">
        <v>90</v>
      </c>
      <c r="AD12" s="24"/>
      <c r="AE12" s="24"/>
      <c r="AO12" s="24"/>
    </row>
    <row r="13" spans="1:41" ht="45" customHeight="1" x14ac:dyDescent="0.25">
      <c r="A13" s="15" t="s">
        <v>91</v>
      </c>
      <c r="B13" s="16" t="s">
        <v>92</v>
      </c>
      <c r="C13" s="17" t="s">
        <v>34</v>
      </c>
      <c r="D13" s="18" t="s">
        <v>29</v>
      </c>
      <c r="E13" s="17" t="s">
        <v>30</v>
      </c>
      <c r="F13" s="19" t="s">
        <v>93</v>
      </c>
      <c r="G13" s="23"/>
      <c r="H13" s="23"/>
      <c r="I13" s="20" t="s">
        <v>94</v>
      </c>
      <c r="J13" s="21">
        <v>44000000</v>
      </c>
      <c r="K13" s="21"/>
      <c r="L13" s="23"/>
      <c r="M13" s="23"/>
      <c r="N13" s="23"/>
      <c r="O13" s="23"/>
      <c r="P13" s="23"/>
      <c r="Q13" s="22">
        <v>44930</v>
      </c>
      <c r="R13" s="22">
        <v>44931</v>
      </c>
      <c r="S13" s="22">
        <v>45050</v>
      </c>
      <c r="T13" s="23"/>
      <c r="U13" s="23"/>
      <c r="V13" s="23"/>
      <c r="W13" s="23"/>
      <c r="X13" s="23"/>
      <c r="Y13" s="25" t="s">
        <v>54</v>
      </c>
      <c r="Z13" s="21">
        <v>44000000</v>
      </c>
      <c r="AA13" s="22">
        <v>45050</v>
      </c>
      <c r="AB13" s="23" t="s">
        <v>35</v>
      </c>
      <c r="AC13" s="1" t="s">
        <v>95</v>
      </c>
      <c r="AD13" s="24"/>
      <c r="AE13" s="24"/>
      <c r="AO13" s="24"/>
    </row>
    <row r="14" spans="1:41" ht="45" customHeight="1" x14ac:dyDescent="0.25">
      <c r="A14" s="15" t="s">
        <v>96</v>
      </c>
      <c r="B14" s="16" t="s">
        <v>97</v>
      </c>
      <c r="C14" s="17" t="s">
        <v>34</v>
      </c>
      <c r="D14" s="18" t="s">
        <v>29</v>
      </c>
      <c r="E14" s="17" t="s">
        <v>30</v>
      </c>
      <c r="F14" s="19" t="s">
        <v>98</v>
      </c>
      <c r="G14" s="23"/>
      <c r="H14" s="23"/>
      <c r="I14" s="20" t="s">
        <v>99</v>
      </c>
      <c r="J14" s="21">
        <v>32400000</v>
      </c>
      <c r="K14" s="21"/>
      <c r="L14" s="23"/>
      <c r="M14" s="23"/>
      <c r="N14" s="23"/>
      <c r="O14" s="23"/>
      <c r="P14" s="23"/>
      <c r="Q14" s="22">
        <v>44931</v>
      </c>
      <c r="R14" s="22">
        <v>44932</v>
      </c>
      <c r="S14" s="22">
        <v>45051</v>
      </c>
      <c r="T14" s="23"/>
      <c r="U14" s="23"/>
      <c r="V14" s="23"/>
      <c r="W14" s="23"/>
      <c r="X14" s="23"/>
      <c r="Y14" s="17" t="s">
        <v>48</v>
      </c>
      <c r="Z14" s="21">
        <v>32400000</v>
      </c>
      <c r="AA14" s="22">
        <v>45051</v>
      </c>
      <c r="AB14" s="23" t="s">
        <v>35</v>
      </c>
      <c r="AC14" s="1" t="s">
        <v>100</v>
      </c>
      <c r="AD14" s="24"/>
      <c r="AE14" s="24"/>
      <c r="AO14" s="24"/>
    </row>
    <row r="15" spans="1:41" ht="45" customHeight="1" x14ac:dyDescent="0.25">
      <c r="A15" s="15" t="s">
        <v>101</v>
      </c>
      <c r="B15" s="16" t="s">
        <v>102</v>
      </c>
      <c r="C15" s="17" t="s">
        <v>34</v>
      </c>
      <c r="D15" s="18" t="s">
        <v>29</v>
      </c>
      <c r="E15" s="17" t="s">
        <v>30</v>
      </c>
      <c r="F15" s="19" t="s">
        <v>47</v>
      </c>
      <c r="G15" s="23"/>
      <c r="H15" s="23"/>
      <c r="I15" s="20" t="s">
        <v>103</v>
      </c>
      <c r="J15" s="21">
        <v>32400000</v>
      </c>
      <c r="K15" s="21"/>
      <c r="L15" s="23"/>
      <c r="M15" s="23"/>
      <c r="N15" s="23"/>
      <c r="O15" s="23"/>
      <c r="P15" s="23"/>
      <c r="Q15" s="22">
        <v>44931</v>
      </c>
      <c r="R15" s="22">
        <v>44931</v>
      </c>
      <c r="S15" s="22">
        <v>45050</v>
      </c>
      <c r="T15" s="23"/>
      <c r="U15" s="23"/>
      <c r="V15" s="23"/>
      <c r="W15" s="23"/>
      <c r="X15" s="23"/>
      <c r="Y15" s="17" t="s">
        <v>48</v>
      </c>
      <c r="Z15" s="21">
        <v>32400000</v>
      </c>
      <c r="AA15" s="22">
        <v>45050</v>
      </c>
      <c r="AB15" s="23" t="s">
        <v>35</v>
      </c>
      <c r="AC15" s="1" t="s">
        <v>104</v>
      </c>
      <c r="AD15" s="24"/>
      <c r="AE15" s="24"/>
      <c r="AO15" s="24"/>
    </row>
    <row r="16" spans="1:41" ht="45" customHeight="1" x14ac:dyDescent="0.25">
      <c r="A16" s="15" t="s">
        <v>105</v>
      </c>
      <c r="B16" s="16" t="s">
        <v>106</v>
      </c>
      <c r="C16" s="17" t="s">
        <v>34</v>
      </c>
      <c r="D16" s="18" t="s">
        <v>29</v>
      </c>
      <c r="E16" s="17" t="s">
        <v>30</v>
      </c>
      <c r="F16" s="19" t="s">
        <v>107</v>
      </c>
      <c r="G16" s="23"/>
      <c r="H16" s="23"/>
      <c r="I16" s="20" t="s">
        <v>108</v>
      </c>
      <c r="J16" s="21">
        <v>26800000</v>
      </c>
      <c r="K16" s="21"/>
      <c r="L16" s="23"/>
      <c r="M16" s="23"/>
      <c r="N16" s="23"/>
      <c r="O16" s="23"/>
      <c r="P16" s="23"/>
      <c r="Q16" s="22">
        <v>44931</v>
      </c>
      <c r="R16" s="22">
        <v>44936</v>
      </c>
      <c r="S16" s="22">
        <v>45055</v>
      </c>
      <c r="T16" s="23"/>
      <c r="U16" s="23"/>
      <c r="V16" s="23"/>
      <c r="W16" s="23"/>
      <c r="X16" s="23"/>
      <c r="Y16" s="17" t="s">
        <v>48</v>
      </c>
      <c r="Z16" s="21">
        <v>26800000</v>
      </c>
      <c r="AA16" s="22">
        <v>45055</v>
      </c>
      <c r="AB16" s="23" t="s">
        <v>35</v>
      </c>
      <c r="AC16" s="1" t="s">
        <v>109</v>
      </c>
      <c r="AD16" s="24"/>
      <c r="AE16" s="24"/>
      <c r="AO16" s="24"/>
    </row>
    <row r="17" spans="1:41" ht="45" customHeight="1" x14ac:dyDescent="0.25">
      <c r="A17" s="15" t="s">
        <v>110</v>
      </c>
      <c r="B17" s="16" t="s">
        <v>111</v>
      </c>
      <c r="C17" s="17" t="s">
        <v>34</v>
      </c>
      <c r="D17" s="18" t="s">
        <v>29</v>
      </c>
      <c r="E17" s="17" t="s">
        <v>30</v>
      </c>
      <c r="F17" s="19" t="s">
        <v>112</v>
      </c>
      <c r="G17" s="23"/>
      <c r="H17" s="23"/>
      <c r="I17" s="20" t="s">
        <v>113</v>
      </c>
      <c r="J17" s="21">
        <v>20400000</v>
      </c>
      <c r="K17" s="21"/>
      <c r="L17" s="23"/>
      <c r="M17" s="23"/>
      <c r="N17" s="23"/>
      <c r="O17" s="23"/>
      <c r="P17" s="23"/>
      <c r="Q17" s="22">
        <v>44931</v>
      </c>
      <c r="R17" s="22">
        <v>44931</v>
      </c>
      <c r="S17" s="22">
        <v>45050</v>
      </c>
      <c r="T17" s="23"/>
      <c r="U17" s="23"/>
      <c r="V17" s="23"/>
      <c r="W17" s="23"/>
      <c r="X17" s="22">
        <v>44957</v>
      </c>
      <c r="Y17" s="17" t="s">
        <v>48</v>
      </c>
      <c r="Z17" s="21">
        <v>20400000</v>
      </c>
      <c r="AA17" s="22">
        <v>44957</v>
      </c>
      <c r="AB17" s="23" t="s">
        <v>35</v>
      </c>
      <c r="AC17" s="1" t="s">
        <v>114</v>
      </c>
      <c r="AD17" s="24"/>
      <c r="AE17" s="24"/>
      <c r="AO17" s="24"/>
    </row>
    <row r="18" spans="1:41" ht="45" customHeight="1" x14ac:dyDescent="0.25">
      <c r="A18" s="15" t="s">
        <v>115</v>
      </c>
      <c r="B18" s="16" t="s">
        <v>116</v>
      </c>
      <c r="C18" s="17" t="s">
        <v>34</v>
      </c>
      <c r="D18" s="18" t="s">
        <v>29</v>
      </c>
      <c r="E18" s="17" t="s">
        <v>30</v>
      </c>
      <c r="F18" s="17" t="s">
        <v>117</v>
      </c>
      <c r="G18" s="23"/>
      <c r="H18" s="23"/>
      <c r="I18" s="20" t="s">
        <v>118</v>
      </c>
      <c r="J18" s="21">
        <v>28000000</v>
      </c>
      <c r="K18" s="21"/>
      <c r="L18" s="23"/>
      <c r="M18" s="23"/>
      <c r="N18" s="23"/>
      <c r="O18" s="23"/>
      <c r="P18" s="23"/>
      <c r="Q18" s="22">
        <v>44931</v>
      </c>
      <c r="R18" s="22">
        <v>44932</v>
      </c>
      <c r="S18" s="22">
        <v>45051</v>
      </c>
      <c r="T18" s="23"/>
      <c r="U18" s="23"/>
      <c r="V18" s="23"/>
      <c r="W18" s="23"/>
      <c r="X18" s="23"/>
      <c r="Y18" s="17" t="s">
        <v>48</v>
      </c>
      <c r="Z18" s="21">
        <v>28000000</v>
      </c>
      <c r="AA18" s="22">
        <v>45051</v>
      </c>
      <c r="AB18" s="23" t="s">
        <v>35</v>
      </c>
      <c r="AC18" s="1" t="s">
        <v>119</v>
      </c>
      <c r="AD18" s="24"/>
      <c r="AE18" s="24"/>
      <c r="AO18" s="24"/>
    </row>
    <row r="19" spans="1:41" ht="45" customHeight="1" x14ac:dyDescent="0.25">
      <c r="A19" s="15" t="s">
        <v>120</v>
      </c>
      <c r="B19" s="16" t="s">
        <v>121</v>
      </c>
      <c r="C19" s="17" t="s">
        <v>34</v>
      </c>
      <c r="D19" s="18" t="s">
        <v>29</v>
      </c>
      <c r="E19" s="17" t="s">
        <v>30</v>
      </c>
      <c r="F19" s="19" t="s">
        <v>122</v>
      </c>
      <c r="G19" s="23"/>
      <c r="H19" s="23"/>
      <c r="I19" s="20" t="s">
        <v>123</v>
      </c>
      <c r="J19" s="21">
        <v>22800000</v>
      </c>
      <c r="K19" s="21"/>
      <c r="L19" s="23"/>
      <c r="M19" s="23"/>
      <c r="N19" s="23"/>
      <c r="O19" s="23"/>
      <c r="P19" s="23"/>
      <c r="Q19" s="22">
        <v>44931</v>
      </c>
      <c r="R19" s="22">
        <v>44933</v>
      </c>
      <c r="S19" s="22">
        <v>45052</v>
      </c>
      <c r="T19" s="23"/>
      <c r="U19" s="23"/>
      <c r="V19" s="23"/>
      <c r="W19" s="23"/>
      <c r="X19" s="23"/>
      <c r="Y19" s="17" t="s">
        <v>48</v>
      </c>
      <c r="Z19" s="21">
        <v>22800000</v>
      </c>
      <c r="AA19" s="22">
        <v>45052</v>
      </c>
      <c r="AB19" s="23" t="s">
        <v>35</v>
      </c>
      <c r="AC19" s="1" t="s">
        <v>124</v>
      </c>
      <c r="AD19" s="24"/>
      <c r="AE19" s="24"/>
      <c r="AO19" s="24"/>
    </row>
    <row r="20" spans="1:41" ht="45" customHeight="1" x14ac:dyDescent="0.25">
      <c r="A20" s="15" t="s">
        <v>125</v>
      </c>
      <c r="B20" s="16" t="s">
        <v>126</v>
      </c>
      <c r="C20" s="17" t="s">
        <v>34</v>
      </c>
      <c r="D20" s="18" t="s">
        <v>29</v>
      </c>
      <c r="E20" s="17" t="s">
        <v>30</v>
      </c>
      <c r="F20" s="19" t="s">
        <v>127</v>
      </c>
      <c r="G20" s="23"/>
      <c r="H20" s="23"/>
      <c r="I20" s="20" t="s">
        <v>128</v>
      </c>
      <c r="J20" s="21">
        <v>28000000</v>
      </c>
      <c r="K20" s="21"/>
      <c r="L20" s="23"/>
      <c r="M20" s="23"/>
      <c r="N20" s="23"/>
      <c r="O20" s="23"/>
      <c r="P20" s="23"/>
      <c r="Q20" s="22">
        <v>44930</v>
      </c>
      <c r="R20" s="22">
        <v>44930</v>
      </c>
      <c r="S20" s="22">
        <v>45049</v>
      </c>
      <c r="T20" s="23"/>
      <c r="U20" s="23"/>
      <c r="V20" s="23"/>
      <c r="W20" s="23"/>
      <c r="X20" s="23"/>
      <c r="Y20" s="17" t="s">
        <v>129</v>
      </c>
      <c r="Z20" s="21">
        <v>28000000</v>
      </c>
      <c r="AA20" s="22">
        <v>45049</v>
      </c>
      <c r="AB20" s="23" t="s">
        <v>35</v>
      </c>
      <c r="AC20" s="1" t="s">
        <v>130</v>
      </c>
      <c r="AD20" s="24"/>
      <c r="AE20" s="24"/>
      <c r="AO20" s="24"/>
    </row>
    <row r="21" spans="1:41" ht="45" customHeight="1" x14ac:dyDescent="0.25">
      <c r="A21" s="15" t="s">
        <v>131</v>
      </c>
      <c r="B21" s="16" t="s">
        <v>132</v>
      </c>
      <c r="C21" s="17" t="s">
        <v>34</v>
      </c>
      <c r="D21" s="18" t="s">
        <v>29</v>
      </c>
      <c r="E21" s="17" t="s">
        <v>30</v>
      </c>
      <c r="F21" s="23" t="s">
        <v>133</v>
      </c>
      <c r="G21" s="23"/>
      <c r="H21" s="23"/>
      <c r="I21" s="20" t="s">
        <v>134</v>
      </c>
      <c r="J21" s="21">
        <v>16000000</v>
      </c>
      <c r="K21" s="21"/>
      <c r="L21" s="23"/>
      <c r="M21" s="23"/>
      <c r="N21" s="23"/>
      <c r="O21" s="23"/>
      <c r="P21" s="23"/>
      <c r="Q21" s="22">
        <v>44930</v>
      </c>
      <c r="R21" s="22">
        <v>44931</v>
      </c>
      <c r="S21" s="22">
        <v>45050</v>
      </c>
      <c r="T21" s="23"/>
      <c r="U21" s="23"/>
      <c r="V21" s="23"/>
      <c r="W21" s="23"/>
      <c r="X21" s="23"/>
      <c r="Y21" s="25" t="s">
        <v>54</v>
      </c>
      <c r="Z21" s="21">
        <v>16000000</v>
      </c>
      <c r="AA21" s="22">
        <v>45050</v>
      </c>
      <c r="AB21" s="23" t="s">
        <v>35</v>
      </c>
      <c r="AC21" s="1" t="s">
        <v>135</v>
      </c>
      <c r="AD21" s="24"/>
      <c r="AE21" s="24"/>
      <c r="AO21" s="24"/>
    </row>
    <row r="22" spans="1:41" ht="45" customHeight="1" x14ac:dyDescent="0.25">
      <c r="A22" s="15" t="s">
        <v>136</v>
      </c>
      <c r="B22" s="16" t="s">
        <v>137</v>
      </c>
      <c r="C22" s="17" t="s">
        <v>34</v>
      </c>
      <c r="D22" s="18" t="s">
        <v>29</v>
      </c>
      <c r="E22" s="17" t="s">
        <v>30</v>
      </c>
      <c r="F22" s="19" t="s">
        <v>138</v>
      </c>
      <c r="G22" s="23"/>
      <c r="H22" s="23"/>
      <c r="I22" s="20" t="s">
        <v>139</v>
      </c>
      <c r="J22" s="21">
        <v>10000000</v>
      </c>
      <c r="K22" s="21"/>
      <c r="L22" s="23"/>
      <c r="M22" s="23"/>
      <c r="N22" s="23"/>
      <c r="O22" s="23"/>
      <c r="P22" s="23"/>
      <c r="Q22" s="22">
        <v>44930</v>
      </c>
      <c r="R22" s="22">
        <v>44931</v>
      </c>
      <c r="S22" s="22">
        <v>45050</v>
      </c>
      <c r="T22" s="23"/>
      <c r="U22" s="23"/>
      <c r="V22" s="23"/>
      <c r="W22" s="23"/>
      <c r="X22" s="23"/>
      <c r="Y22" s="17" t="s">
        <v>33</v>
      </c>
      <c r="Z22" s="21">
        <v>10000000</v>
      </c>
      <c r="AA22" s="22">
        <v>45050</v>
      </c>
      <c r="AB22" s="23" t="s">
        <v>35</v>
      </c>
      <c r="AC22" s="1" t="s">
        <v>140</v>
      </c>
      <c r="AD22" s="24"/>
      <c r="AE22" s="24"/>
      <c r="AO22" s="24"/>
    </row>
    <row r="23" spans="1:41" ht="45" customHeight="1" x14ac:dyDescent="0.25">
      <c r="A23" s="15" t="s">
        <v>141</v>
      </c>
      <c r="B23" s="16" t="s">
        <v>142</v>
      </c>
      <c r="C23" s="17" t="s">
        <v>34</v>
      </c>
      <c r="D23" s="18" t="s">
        <v>29</v>
      </c>
      <c r="E23" s="17" t="s">
        <v>30</v>
      </c>
      <c r="F23" s="23" t="s">
        <v>143</v>
      </c>
      <c r="G23" s="23"/>
      <c r="H23" s="23"/>
      <c r="I23" s="20" t="s">
        <v>144</v>
      </c>
      <c r="J23" s="21">
        <v>20000000</v>
      </c>
      <c r="K23" s="21"/>
      <c r="L23" s="23"/>
      <c r="M23" s="23"/>
      <c r="N23" s="23"/>
      <c r="O23" s="23"/>
      <c r="P23" s="23"/>
      <c r="Q23" s="22">
        <v>44930</v>
      </c>
      <c r="R23" s="22">
        <v>44936</v>
      </c>
      <c r="S23" s="22">
        <v>45055</v>
      </c>
      <c r="T23" s="23"/>
      <c r="U23" s="23"/>
      <c r="V23" s="23"/>
      <c r="W23" s="23"/>
      <c r="X23" s="23"/>
      <c r="Y23" s="17" t="s">
        <v>33</v>
      </c>
      <c r="Z23" s="21">
        <v>20000000</v>
      </c>
      <c r="AA23" s="22">
        <v>45055</v>
      </c>
      <c r="AB23" s="23" t="s">
        <v>35</v>
      </c>
      <c r="AC23" s="1" t="s">
        <v>145</v>
      </c>
      <c r="AD23" s="24"/>
      <c r="AE23" s="24"/>
      <c r="AO23" s="24"/>
    </row>
    <row r="24" spans="1:41" ht="45" customHeight="1" x14ac:dyDescent="0.25">
      <c r="A24" s="15" t="s">
        <v>146</v>
      </c>
      <c r="B24" s="16" t="s">
        <v>147</v>
      </c>
      <c r="C24" s="17" t="s">
        <v>34</v>
      </c>
      <c r="D24" s="18" t="s">
        <v>29</v>
      </c>
      <c r="E24" s="17" t="s">
        <v>30</v>
      </c>
      <c r="F24" s="19" t="s">
        <v>148</v>
      </c>
      <c r="G24" s="23"/>
      <c r="H24" s="23"/>
      <c r="I24" s="20" t="s">
        <v>149</v>
      </c>
      <c r="J24" s="21">
        <v>40000000</v>
      </c>
      <c r="K24" s="21"/>
      <c r="L24" s="23"/>
      <c r="M24" s="23"/>
      <c r="N24" s="23"/>
      <c r="O24" s="23"/>
      <c r="P24" s="23"/>
      <c r="Q24" s="22">
        <v>44930</v>
      </c>
      <c r="R24" s="22">
        <v>44931</v>
      </c>
      <c r="S24" s="22">
        <v>45050</v>
      </c>
      <c r="T24" s="23"/>
      <c r="U24" s="23"/>
      <c r="V24" s="23"/>
      <c r="W24" s="23"/>
      <c r="X24" s="23"/>
      <c r="Y24" s="17" t="s">
        <v>33</v>
      </c>
      <c r="Z24" s="21">
        <v>40000000</v>
      </c>
      <c r="AA24" s="22">
        <v>45050</v>
      </c>
      <c r="AB24" s="23" t="s">
        <v>35</v>
      </c>
      <c r="AC24" s="1" t="s">
        <v>150</v>
      </c>
      <c r="AD24" s="24"/>
      <c r="AE24" s="24"/>
      <c r="AO24" s="24"/>
    </row>
    <row r="25" spans="1:41" ht="45" customHeight="1" x14ac:dyDescent="0.25">
      <c r="A25" s="15" t="s">
        <v>151</v>
      </c>
      <c r="B25" s="16" t="s">
        <v>152</v>
      </c>
      <c r="C25" s="17" t="s">
        <v>34</v>
      </c>
      <c r="D25" s="18" t="s">
        <v>29</v>
      </c>
      <c r="E25" s="17" t="s">
        <v>30</v>
      </c>
      <c r="F25" s="19" t="s">
        <v>153</v>
      </c>
      <c r="G25" s="23"/>
      <c r="H25" s="23"/>
      <c r="I25" s="20" t="s">
        <v>154</v>
      </c>
      <c r="J25" s="21">
        <v>18400000</v>
      </c>
      <c r="K25" s="21"/>
      <c r="L25" s="23"/>
      <c r="M25" s="23"/>
      <c r="N25" s="23"/>
      <c r="O25" s="23"/>
      <c r="P25" s="23"/>
      <c r="Q25" s="22">
        <v>44930</v>
      </c>
      <c r="R25" s="22">
        <v>44932</v>
      </c>
      <c r="S25" s="22">
        <v>45051</v>
      </c>
      <c r="T25" s="23"/>
      <c r="U25" s="23"/>
      <c r="V25" s="23"/>
      <c r="W25" s="23"/>
      <c r="X25" s="23"/>
      <c r="Y25" s="17" t="s">
        <v>33</v>
      </c>
      <c r="Z25" s="21">
        <v>18400000</v>
      </c>
      <c r="AA25" s="22">
        <v>45051</v>
      </c>
      <c r="AB25" s="23" t="s">
        <v>35</v>
      </c>
      <c r="AC25" s="1" t="s">
        <v>155</v>
      </c>
      <c r="AD25" s="24"/>
      <c r="AE25" s="24"/>
      <c r="AO25" s="24"/>
    </row>
    <row r="26" spans="1:41" ht="45" customHeight="1" x14ac:dyDescent="0.25">
      <c r="A26" s="15" t="s">
        <v>156</v>
      </c>
      <c r="B26" s="16" t="s">
        <v>157</v>
      </c>
      <c r="C26" s="17" t="s">
        <v>34</v>
      </c>
      <c r="D26" s="18" t="s">
        <v>29</v>
      </c>
      <c r="E26" s="17" t="s">
        <v>30</v>
      </c>
      <c r="F26" s="23" t="s">
        <v>158</v>
      </c>
      <c r="G26" s="23"/>
      <c r="H26" s="23"/>
      <c r="I26" s="20" t="s">
        <v>159</v>
      </c>
      <c r="J26" s="21">
        <v>43600000</v>
      </c>
      <c r="K26" s="21"/>
      <c r="L26" s="23"/>
      <c r="M26" s="23"/>
      <c r="N26" s="23"/>
      <c r="O26" s="23"/>
      <c r="P26" s="23"/>
      <c r="Q26" s="22">
        <v>44931</v>
      </c>
      <c r="R26" s="22">
        <v>44933</v>
      </c>
      <c r="S26" s="22">
        <v>45052</v>
      </c>
      <c r="T26" s="23"/>
      <c r="U26" s="23"/>
      <c r="V26" s="23"/>
      <c r="W26" s="23"/>
      <c r="X26" s="23"/>
      <c r="Y26" s="17" t="s">
        <v>161</v>
      </c>
      <c r="Z26" s="21">
        <v>43600000</v>
      </c>
      <c r="AA26" s="22">
        <v>45052</v>
      </c>
      <c r="AB26" s="23" t="s">
        <v>35</v>
      </c>
      <c r="AC26" s="1" t="s">
        <v>162</v>
      </c>
      <c r="AD26" s="24"/>
      <c r="AE26" s="24"/>
      <c r="AO26" s="24"/>
    </row>
    <row r="27" spans="1:41" ht="45" customHeight="1" x14ac:dyDescent="0.25">
      <c r="A27" s="15" t="s">
        <v>163</v>
      </c>
      <c r="B27" s="16" t="s">
        <v>164</v>
      </c>
      <c r="C27" s="17" t="s">
        <v>34</v>
      </c>
      <c r="D27" s="18" t="s">
        <v>29</v>
      </c>
      <c r="E27" s="17" t="s">
        <v>30</v>
      </c>
      <c r="F27" s="19" t="s">
        <v>165</v>
      </c>
      <c r="G27" s="23"/>
      <c r="H27" s="23"/>
      <c r="I27" s="20" t="s">
        <v>166</v>
      </c>
      <c r="J27" s="21">
        <v>44320000</v>
      </c>
      <c r="K27" s="21"/>
      <c r="L27" s="23"/>
      <c r="M27" s="23"/>
      <c r="N27" s="23"/>
      <c r="O27" s="23"/>
      <c r="P27" s="23"/>
      <c r="Q27" s="22">
        <v>44931</v>
      </c>
      <c r="R27" s="22">
        <v>44932</v>
      </c>
      <c r="S27" s="22">
        <v>45051</v>
      </c>
      <c r="T27" s="23"/>
      <c r="U27" s="23"/>
      <c r="V27" s="23"/>
      <c r="W27" s="23"/>
      <c r="X27" s="23"/>
      <c r="Y27" s="17" t="s">
        <v>161</v>
      </c>
      <c r="Z27" s="21">
        <v>44320000</v>
      </c>
      <c r="AA27" s="22">
        <v>45051</v>
      </c>
      <c r="AB27" s="23" t="s">
        <v>35</v>
      </c>
      <c r="AC27" s="1" t="s">
        <v>167</v>
      </c>
      <c r="AD27" s="24"/>
      <c r="AE27" s="24"/>
      <c r="AO27" s="24"/>
    </row>
    <row r="28" spans="1:41" ht="45" customHeight="1" x14ac:dyDescent="0.25">
      <c r="A28" s="15" t="s">
        <v>168</v>
      </c>
      <c r="B28" s="16" t="s">
        <v>169</v>
      </c>
      <c r="C28" s="17" t="s">
        <v>34</v>
      </c>
      <c r="D28" s="18" t="s">
        <v>29</v>
      </c>
      <c r="E28" s="17" t="s">
        <v>30</v>
      </c>
      <c r="F28" s="19" t="s">
        <v>170</v>
      </c>
      <c r="G28" s="23"/>
      <c r="H28" s="23"/>
      <c r="I28" s="20" t="s">
        <v>171</v>
      </c>
      <c r="J28" s="21">
        <v>31354424</v>
      </c>
      <c r="K28" s="21"/>
      <c r="L28" s="23"/>
      <c r="M28" s="23"/>
      <c r="N28" s="23"/>
      <c r="O28" s="23"/>
      <c r="P28" s="23"/>
      <c r="Q28" s="22">
        <v>44931</v>
      </c>
      <c r="R28" s="22">
        <v>44932</v>
      </c>
      <c r="S28" s="22">
        <v>45051</v>
      </c>
      <c r="T28" s="23"/>
      <c r="U28" s="23"/>
      <c r="V28" s="23"/>
      <c r="W28" s="23"/>
      <c r="X28" s="23"/>
      <c r="Y28" s="17" t="s">
        <v>161</v>
      </c>
      <c r="Z28" s="21">
        <v>31354424</v>
      </c>
      <c r="AA28" s="22">
        <v>45051</v>
      </c>
      <c r="AB28" s="23" t="s">
        <v>35</v>
      </c>
      <c r="AC28" s="1" t="s">
        <v>172</v>
      </c>
      <c r="AD28" s="24"/>
      <c r="AE28" s="24"/>
      <c r="AO28" s="24"/>
    </row>
    <row r="29" spans="1:41" ht="45" customHeight="1" x14ac:dyDescent="0.25">
      <c r="A29" s="15" t="s">
        <v>173</v>
      </c>
      <c r="B29" s="16" t="s">
        <v>174</v>
      </c>
      <c r="C29" s="17" t="s">
        <v>34</v>
      </c>
      <c r="D29" s="18" t="s">
        <v>29</v>
      </c>
      <c r="E29" s="17" t="s">
        <v>30</v>
      </c>
      <c r="F29" s="19" t="s">
        <v>175</v>
      </c>
      <c r="G29" s="23"/>
      <c r="H29" s="23"/>
      <c r="I29" s="20" t="s">
        <v>176</v>
      </c>
      <c r="J29" s="21">
        <v>12733752</v>
      </c>
      <c r="K29" s="21"/>
      <c r="L29" s="23"/>
      <c r="M29" s="23"/>
      <c r="N29" s="23"/>
      <c r="O29" s="23"/>
      <c r="P29" s="23"/>
      <c r="Q29" s="22">
        <v>44931</v>
      </c>
      <c r="R29" s="22">
        <v>44932</v>
      </c>
      <c r="S29" s="22">
        <v>45051</v>
      </c>
      <c r="T29" s="23"/>
      <c r="U29" s="23"/>
      <c r="V29" s="23"/>
      <c r="W29" s="23"/>
      <c r="X29" s="23"/>
      <c r="Y29" s="17" t="s">
        <v>161</v>
      </c>
      <c r="Z29" s="21">
        <v>12733752</v>
      </c>
      <c r="AA29" s="22">
        <v>45051</v>
      </c>
      <c r="AB29" s="23" t="s">
        <v>35</v>
      </c>
      <c r="AC29" s="1" t="s">
        <v>177</v>
      </c>
      <c r="AD29" s="24"/>
      <c r="AE29" s="24"/>
      <c r="AO29" s="24"/>
    </row>
    <row r="30" spans="1:41" ht="45" customHeight="1" x14ac:dyDescent="0.25">
      <c r="A30" s="15" t="s">
        <v>178</v>
      </c>
      <c r="B30" s="16" t="s">
        <v>179</v>
      </c>
      <c r="C30" s="17" t="s">
        <v>34</v>
      </c>
      <c r="D30" s="18" t="s">
        <v>29</v>
      </c>
      <c r="E30" s="17" t="s">
        <v>30</v>
      </c>
      <c r="F30" s="19" t="s">
        <v>180</v>
      </c>
      <c r="G30" s="23"/>
      <c r="H30" s="23"/>
      <c r="I30" s="20" t="s">
        <v>181</v>
      </c>
      <c r="J30" s="21">
        <v>20000000</v>
      </c>
      <c r="K30" s="21"/>
      <c r="L30" s="23"/>
      <c r="M30" s="23"/>
      <c r="N30" s="23"/>
      <c r="O30" s="23"/>
      <c r="P30" s="23"/>
      <c r="Q30" s="22">
        <v>44930</v>
      </c>
      <c r="R30" s="22">
        <v>44931</v>
      </c>
      <c r="S30" s="22">
        <v>45050</v>
      </c>
      <c r="T30" s="23"/>
      <c r="U30" s="23"/>
      <c r="V30" s="23"/>
      <c r="W30" s="23"/>
      <c r="X30" s="23"/>
      <c r="Y30" s="25" t="s">
        <v>182</v>
      </c>
      <c r="Z30" s="21">
        <v>20000000</v>
      </c>
      <c r="AA30" s="22">
        <v>45050</v>
      </c>
      <c r="AB30" s="23" t="s">
        <v>35</v>
      </c>
      <c r="AC30" s="1" t="s">
        <v>183</v>
      </c>
      <c r="AD30" s="24"/>
      <c r="AE30" s="24"/>
      <c r="AO30" s="24"/>
    </row>
    <row r="31" spans="1:41" ht="45" customHeight="1" x14ac:dyDescent="0.25">
      <c r="A31" s="15" t="s">
        <v>184</v>
      </c>
      <c r="B31" s="16" t="s">
        <v>185</v>
      </c>
      <c r="C31" s="17" t="s">
        <v>34</v>
      </c>
      <c r="D31" s="18" t="s">
        <v>29</v>
      </c>
      <c r="E31" s="17" t="s">
        <v>30</v>
      </c>
      <c r="F31" s="19" t="s">
        <v>186</v>
      </c>
      <c r="G31" s="23"/>
      <c r="H31" s="23"/>
      <c r="I31" s="20" t="s">
        <v>187</v>
      </c>
      <c r="J31" s="21">
        <v>40800000</v>
      </c>
      <c r="K31" s="21"/>
      <c r="L31" s="23"/>
      <c r="M31" s="23"/>
      <c r="N31" s="23"/>
      <c r="O31" s="23"/>
      <c r="P31" s="23"/>
      <c r="Q31" s="22">
        <v>44932</v>
      </c>
      <c r="R31" s="22">
        <v>44937</v>
      </c>
      <c r="S31" s="22">
        <v>45056</v>
      </c>
      <c r="T31" s="23"/>
      <c r="U31" s="23"/>
      <c r="V31" s="23"/>
      <c r="W31" s="23"/>
      <c r="X31" s="23"/>
      <c r="Y31" s="25" t="s">
        <v>182</v>
      </c>
      <c r="Z31" s="21">
        <v>40800000</v>
      </c>
      <c r="AA31" s="22">
        <v>45056</v>
      </c>
      <c r="AB31" s="23" t="s">
        <v>35</v>
      </c>
      <c r="AC31" s="1" t="s">
        <v>188</v>
      </c>
      <c r="AD31" s="24"/>
      <c r="AE31" s="24"/>
      <c r="AO31" s="24"/>
    </row>
    <row r="32" spans="1:41" ht="45" customHeight="1" x14ac:dyDescent="0.25">
      <c r="A32" s="15" t="s">
        <v>189</v>
      </c>
      <c r="B32" s="16" t="s">
        <v>190</v>
      </c>
      <c r="C32" s="17" t="s">
        <v>34</v>
      </c>
      <c r="D32" s="18" t="s">
        <v>29</v>
      </c>
      <c r="E32" s="17" t="s">
        <v>30</v>
      </c>
      <c r="F32" s="19" t="s">
        <v>191</v>
      </c>
      <c r="G32" s="23"/>
      <c r="H32" s="23"/>
      <c r="I32" s="20" t="s">
        <v>192</v>
      </c>
      <c r="J32" s="21">
        <v>48000000</v>
      </c>
      <c r="K32" s="21"/>
      <c r="L32" s="23"/>
      <c r="M32" s="23"/>
      <c r="N32" s="23"/>
      <c r="O32" s="23"/>
      <c r="P32" s="23"/>
      <c r="Q32" s="22">
        <v>44931</v>
      </c>
      <c r="R32" s="22">
        <v>44932</v>
      </c>
      <c r="S32" s="22">
        <v>45051</v>
      </c>
      <c r="T32" s="23"/>
      <c r="U32" s="23"/>
      <c r="V32" s="23"/>
      <c r="W32" s="23"/>
      <c r="X32" s="23"/>
      <c r="Y32" s="17" t="s">
        <v>193</v>
      </c>
      <c r="Z32" s="21">
        <v>48000000</v>
      </c>
      <c r="AA32" s="22">
        <v>45051</v>
      </c>
      <c r="AB32" s="23" t="s">
        <v>35</v>
      </c>
      <c r="AC32" s="1" t="s">
        <v>194</v>
      </c>
      <c r="AD32" s="24"/>
      <c r="AE32" s="24"/>
      <c r="AO32" s="24"/>
    </row>
    <row r="33" spans="1:41" ht="45" customHeight="1" x14ac:dyDescent="0.25">
      <c r="A33" s="15" t="s">
        <v>195</v>
      </c>
      <c r="B33" s="16" t="s">
        <v>196</v>
      </c>
      <c r="C33" s="17" t="s">
        <v>34</v>
      </c>
      <c r="D33" s="18" t="s">
        <v>29</v>
      </c>
      <c r="E33" s="17" t="s">
        <v>30</v>
      </c>
      <c r="F33" s="19" t="s">
        <v>197</v>
      </c>
      <c r="G33" s="23"/>
      <c r="H33" s="23"/>
      <c r="I33" s="20" t="s">
        <v>198</v>
      </c>
      <c r="J33" s="21">
        <v>32000000</v>
      </c>
      <c r="K33" s="21"/>
      <c r="L33" s="23"/>
      <c r="M33" s="23"/>
      <c r="N33" s="23"/>
      <c r="O33" s="23"/>
      <c r="P33" s="23"/>
      <c r="Q33" s="22">
        <v>44931</v>
      </c>
      <c r="R33" s="22">
        <v>44932</v>
      </c>
      <c r="S33" s="22">
        <v>45051</v>
      </c>
      <c r="T33" s="23"/>
      <c r="U33" s="23"/>
      <c r="V33" s="23"/>
      <c r="W33" s="23"/>
      <c r="X33" s="23"/>
      <c r="Y33" s="17" t="s">
        <v>193</v>
      </c>
      <c r="Z33" s="21">
        <v>32000000</v>
      </c>
      <c r="AA33" s="22">
        <v>45051</v>
      </c>
      <c r="AB33" s="23" t="s">
        <v>35</v>
      </c>
      <c r="AC33" s="1" t="s">
        <v>199</v>
      </c>
      <c r="AD33" s="24"/>
      <c r="AE33" s="24"/>
      <c r="AO33" s="24"/>
    </row>
    <row r="34" spans="1:41" ht="45" customHeight="1" x14ac:dyDescent="0.25">
      <c r="A34" s="15" t="s">
        <v>200</v>
      </c>
      <c r="B34" s="16" t="s">
        <v>201</v>
      </c>
      <c r="C34" s="17" t="s">
        <v>34</v>
      </c>
      <c r="D34" s="18" t="s">
        <v>29</v>
      </c>
      <c r="E34" s="17" t="s">
        <v>30</v>
      </c>
      <c r="F34" s="19" t="s">
        <v>202</v>
      </c>
      <c r="G34" s="23"/>
      <c r="H34" s="23"/>
      <c r="I34" s="20" t="s">
        <v>203</v>
      </c>
      <c r="J34" s="21">
        <v>19884000</v>
      </c>
      <c r="K34" s="21"/>
      <c r="L34" s="23"/>
      <c r="M34" s="23"/>
      <c r="N34" s="23"/>
      <c r="O34" s="23"/>
      <c r="P34" s="23"/>
      <c r="Q34" s="22">
        <v>44931</v>
      </c>
      <c r="R34" s="22">
        <v>44932</v>
      </c>
      <c r="S34" s="22">
        <v>45051</v>
      </c>
      <c r="T34" s="23"/>
      <c r="U34" s="23"/>
      <c r="V34" s="23"/>
      <c r="W34" s="23"/>
      <c r="X34" s="23"/>
      <c r="Y34" s="17" t="s">
        <v>204</v>
      </c>
      <c r="Z34" s="21">
        <v>19884000</v>
      </c>
      <c r="AA34" s="22">
        <v>45051</v>
      </c>
      <c r="AB34" s="23" t="s">
        <v>35</v>
      </c>
      <c r="AC34" s="1" t="s">
        <v>205</v>
      </c>
      <c r="AD34" s="24"/>
      <c r="AE34" s="24"/>
      <c r="AO34" s="24"/>
    </row>
    <row r="35" spans="1:41" ht="45" customHeight="1" x14ac:dyDescent="0.25">
      <c r="A35" s="15" t="s">
        <v>206</v>
      </c>
      <c r="B35" s="16" t="s">
        <v>207</v>
      </c>
      <c r="C35" s="17" t="s">
        <v>34</v>
      </c>
      <c r="D35" s="18" t="s">
        <v>29</v>
      </c>
      <c r="E35" s="17" t="s">
        <v>30</v>
      </c>
      <c r="F35" s="19" t="s">
        <v>208</v>
      </c>
      <c r="G35" s="23"/>
      <c r="H35" s="23"/>
      <c r="I35" s="20" t="s">
        <v>209</v>
      </c>
      <c r="J35" s="21">
        <v>23520000</v>
      </c>
      <c r="K35" s="21"/>
      <c r="L35" s="23"/>
      <c r="M35" s="23"/>
      <c r="N35" s="23"/>
      <c r="O35" s="23"/>
      <c r="P35" s="23"/>
      <c r="Q35" s="22">
        <v>44931</v>
      </c>
      <c r="R35" s="22">
        <v>44932</v>
      </c>
      <c r="S35" s="22">
        <v>45051</v>
      </c>
      <c r="T35" s="23"/>
      <c r="U35" s="23"/>
      <c r="V35" s="23"/>
      <c r="W35" s="23"/>
      <c r="X35" s="23"/>
      <c r="Y35" s="17" t="s">
        <v>204</v>
      </c>
      <c r="Z35" s="21">
        <v>23520000</v>
      </c>
      <c r="AA35" s="22">
        <v>45051</v>
      </c>
      <c r="AB35" s="23" t="s">
        <v>35</v>
      </c>
      <c r="AC35" s="1" t="s">
        <v>210</v>
      </c>
      <c r="AD35" s="24"/>
      <c r="AE35" s="24"/>
      <c r="AO35" s="24"/>
    </row>
    <row r="36" spans="1:41" ht="45" customHeight="1" x14ac:dyDescent="0.25">
      <c r="A36" s="15" t="s">
        <v>211</v>
      </c>
      <c r="B36" s="16" t="s">
        <v>212</v>
      </c>
      <c r="C36" s="17" t="s">
        <v>34</v>
      </c>
      <c r="D36" s="18" t="s">
        <v>29</v>
      </c>
      <c r="E36" s="17" t="s">
        <v>30</v>
      </c>
      <c r="F36" s="23" t="s">
        <v>213</v>
      </c>
      <c r="G36" s="23" t="s">
        <v>215</v>
      </c>
      <c r="H36" s="23"/>
      <c r="I36" s="20" t="s">
        <v>214</v>
      </c>
      <c r="J36" s="21">
        <v>27540000</v>
      </c>
      <c r="K36" s="21"/>
      <c r="L36" s="23"/>
      <c r="M36" s="23"/>
      <c r="N36" s="23"/>
      <c r="O36" s="23"/>
      <c r="P36" s="23"/>
      <c r="Q36" s="22">
        <v>44931</v>
      </c>
      <c r="R36" s="22">
        <v>44936</v>
      </c>
      <c r="S36" s="22">
        <v>45055</v>
      </c>
      <c r="T36" s="23"/>
      <c r="U36" s="23"/>
      <c r="V36" s="23"/>
      <c r="W36" s="23"/>
      <c r="X36" s="23"/>
      <c r="Y36" s="17" t="s">
        <v>204</v>
      </c>
      <c r="Z36" s="21">
        <v>27540000</v>
      </c>
      <c r="AA36" s="22">
        <v>45055</v>
      </c>
      <c r="AB36" s="23" t="s">
        <v>35</v>
      </c>
      <c r="AC36" s="1" t="s">
        <v>216</v>
      </c>
      <c r="AD36" s="24"/>
      <c r="AE36" s="24"/>
      <c r="AO36" s="24"/>
    </row>
    <row r="37" spans="1:41" ht="45" customHeight="1" x14ac:dyDescent="0.25">
      <c r="A37" s="15" t="s">
        <v>217</v>
      </c>
      <c r="B37" s="16" t="s">
        <v>218</v>
      </c>
      <c r="C37" s="17" t="s">
        <v>34</v>
      </c>
      <c r="D37" s="18" t="s">
        <v>29</v>
      </c>
      <c r="E37" s="17" t="s">
        <v>30</v>
      </c>
      <c r="F37" s="19" t="s">
        <v>219</v>
      </c>
      <c r="G37" s="23"/>
      <c r="H37" s="23"/>
      <c r="I37" s="20" t="s">
        <v>220</v>
      </c>
      <c r="J37" s="21">
        <v>24852000</v>
      </c>
      <c r="K37" s="21"/>
      <c r="L37" s="23"/>
      <c r="M37" s="23"/>
      <c r="N37" s="23"/>
      <c r="O37" s="23"/>
      <c r="P37" s="23"/>
      <c r="Q37" s="22">
        <v>44931</v>
      </c>
      <c r="R37" s="22">
        <v>44932</v>
      </c>
      <c r="S37" s="22">
        <v>45051</v>
      </c>
      <c r="T37" s="23"/>
      <c r="U37" s="23"/>
      <c r="V37" s="23"/>
      <c r="W37" s="23"/>
      <c r="X37" s="23"/>
      <c r="Y37" s="17" t="s">
        <v>204</v>
      </c>
      <c r="Z37" s="21">
        <v>24852000</v>
      </c>
      <c r="AA37" s="22">
        <v>45051</v>
      </c>
      <c r="AB37" s="23" t="s">
        <v>35</v>
      </c>
      <c r="AC37" s="1" t="s">
        <v>221</v>
      </c>
      <c r="AD37" s="24"/>
      <c r="AE37" s="24"/>
      <c r="AO37" s="24"/>
    </row>
    <row r="38" spans="1:41" ht="45" customHeight="1" x14ac:dyDescent="0.25">
      <c r="A38" s="15" t="s">
        <v>222</v>
      </c>
      <c r="B38" s="16" t="s">
        <v>223</v>
      </c>
      <c r="C38" s="17" t="s">
        <v>34</v>
      </c>
      <c r="D38" s="18" t="s">
        <v>29</v>
      </c>
      <c r="E38" s="17" t="s">
        <v>30</v>
      </c>
      <c r="F38" s="19" t="s">
        <v>224</v>
      </c>
      <c r="G38" s="23"/>
      <c r="H38" s="23"/>
      <c r="I38" s="20" t="s">
        <v>225</v>
      </c>
      <c r="J38" s="21">
        <v>30440000</v>
      </c>
      <c r="K38" s="21"/>
      <c r="L38" s="23"/>
      <c r="M38" s="23"/>
      <c r="N38" s="23"/>
      <c r="O38" s="23"/>
      <c r="P38" s="23"/>
      <c r="Q38" s="22">
        <v>44931</v>
      </c>
      <c r="R38" s="22">
        <v>44936</v>
      </c>
      <c r="S38" s="22">
        <v>45055</v>
      </c>
      <c r="T38" s="23"/>
      <c r="U38" s="23"/>
      <c r="V38" s="23"/>
      <c r="W38" s="23"/>
      <c r="X38" s="23"/>
      <c r="Y38" s="17" t="s">
        <v>129</v>
      </c>
      <c r="Z38" s="21">
        <v>30440000</v>
      </c>
      <c r="AA38" s="22">
        <v>45055</v>
      </c>
      <c r="AB38" s="23" t="s">
        <v>35</v>
      </c>
      <c r="AC38" s="1" t="s">
        <v>226</v>
      </c>
      <c r="AD38" s="24"/>
      <c r="AE38" s="24"/>
      <c r="AO38" s="24"/>
    </row>
    <row r="39" spans="1:41" ht="45" customHeight="1" x14ac:dyDescent="0.25">
      <c r="A39" s="15" t="s">
        <v>227</v>
      </c>
      <c r="B39" s="16" t="s">
        <v>228</v>
      </c>
      <c r="C39" s="17" t="s">
        <v>34</v>
      </c>
      <c r="D39" s="18" t="s">
        <v>29</v>
      </c>
      <c r="E39" s="17" t="s">
        <v>30</v>
      </c>
      <c r="F39" s="19" t="s">
        <v>229</v>
      </c>
      <c r="G39" s="23"/>
      <c r="H39" s="23"/>
      <c r="I39" s="20" t="s">
        <v>230</v>
      </c>
      <c r="J39" s="21">
        <v>30440000</v>
      </c>
      <c r="K39" s="21"/>
      <c r="L39" s="23"/>
      <c r="M39" s="23"/>
      <c r="N39" s="23"/>
      <c r="O39" s="23"/>
      <c r="P39" s="23"/>
      <c r="Q39" s="22">
        <v>44931</v>
      </c>
      <c r="R39" s="22">
        <v>44932</v>
      </c>
      <c r="S39" s="22">
        <v>45051</v>
      </c>
      <c r="T39" s="23"/>
      <c r="U39" s="23"/>
      <c r="V39" s="23"/>
      <c r="W39" s="23"/>
      <c r="X39" s="23"/>
      <c r="Y39" s="17" t="s">
        <v>129</v>
      </c>
      <c r="Z39" s="21">
        <v>30440000</v>
      </c>
      <c r="AA39" s="22">
        <v>45051</v>
      </c>
      <c r="AB39" s="23" t="s">
        <v>35</v>
      </c>
      <c r="AC39" s="1" t="s">
        <v>231</v>
      </c>
      <c r="AD39" s="24"/>
      <c r="AE39" s="24"/>
      <c r="AO39" s="24"/>
    </row>
    <row r="40" spans="1:41" ht="45" customHeight="1" x14ac:dyDescent="0.25">
      <c r="A40" s="15" t="s">
        <v>232</v>
      </c>
      <c r="B40" s="16" t="s">
        <v>233</v>
      </c>
      <c r="C40" s="17" t="s">
        <v>34</v>
      </c>
      <c r="D40" s="18" t="s">
        <v>29</v>
      </c>
      <c r="E40" s="17" t="s">
        <v>30</v>
      </c>
      <c r="F40" s="19" t="s">
        <v>234</v>
      </c>
      <c r="G40" s="23"/>
      <c r="H40" s="23"/>
      <c r="I40" s="20" t="s">
        <v>235</v>
      </c>
      <c r="J40" s="21">
        <v>24048000</v>
      </c>
      <c r="K40" s="21"/>
      <c r="L40" s="23"/>
      <c r="M40" s="23"/>
      <c r="N40" s="23"/>
      <c r="O40" s="23"/>
      <c r="P40" s="23"/>
      <c r="Q40" s="22">
        <v>44931</v>
      </c>
      <c r="R40" s="22">
        <v>44931</v>
      </c>
      <c r="S40" s="22">
        <v>45050</v>
      </c>
      <c r="T40" s="23"/>
      <c r="U40" s="23"/>
      <c r="V40" s="23"/>
      <c r="W40" s="23"/>
      <c r="X40" s="23"/>
      <c r="Y40" s="17" t="s">
        <v>236</v>
      </c>
      <c r="Z40" s="21">
        <v>24048000</v>
      </c>
      <c r="AA40" s="22">
        <v>45050</v>
      </c>
      <c r="AB40" s="23" t="s">
        <v>35</v>
      </c>
      <c r="AC40" s="1" t="s">
        <v>237</v>
      </c>
      <c r="AD40" s="24"/>
      <c r="AE40" s="24"/>
      <c r="AO40" s="24"/>
    </row>
    <row r="41" spans="1:41" ht="45" customHeight="1" x14ac:dyDescent="0.25">
      <c r="A41" s="15" t="s">
        <v>238</v>
      </c>
      <c r="B41" s="16" t="s">
        <v>239</v>
      </c>
      <c r="C41" s="17" t="s">
        <v>34</v>
      </c>
      <c r="D41" s="18" t="s">
        <v>29</v>
      </c>
      <c r="E41" s="17" t="s">
        <v>30</v>
      </c>
      <c r="F41" s="19" t="s">
        <v>240</v>
      </c>
      <c r="G41" s="23"/>
      <c r="H41" s="23"/>
      <c r="I41" s="20" t="s">
        <v>241</v>
      </c>
      <c r="J41" s="21">
        <v>22000000</v>
      </c>
      <c r="K41" s="21"/>
      <c r="L41" s="23"/>
      <c r="M41" s="23"/>
      <c r="N41" s="23"/>
      <c r="O41" s="23"/>
      <c r="P41" s="23"/>
      <c r="Q41" s="22">
        <v>44930</v>
      </c>
      <c r="R41" s="22">
        <v>44931</v>
      </c>
      <c r="S41" s="22">
        <v>45050</v>
      </c>
      <c r="T41" s="23"/>
      <c r="U41" s="23"/>
      <c r="V41" s="23"/>
      <c r="W41" s="23"/>
      <c r="X41" s="23"/>
      <c r="Y41" s="17" t="s">
        <v>242</v>
      </c>
      <c r="Z41" s="21">
        <v>22000000</v>
      </c>
      <c r="AA41" s="22">
        <v>45050</v>
      </c>
      <c r="AB41" s="23" t="s">
        <v>35</v>
      </c>
      <c r="AC41" s="1" t="s">
        <v>243</v>
      </c>
      <c r="AD41" s="24"/>
      <c r="AE41" s="24"/>
      <c r="AO41" s="24"/>
    </row>
    <row r="42" spans="1:41" ht="45" customHeight="1" x14ac:dyDescent="0.25">
      <c r="A42" s="15" t="s">
        <v>244</v>
      </c>
      <c r="B42" s="16" t="s">
        <v>245</v>
      </c>
      <c r="C42" s="17" t="s">
        <v>34</v>
      </c>
      <c r="D42" s="18" t="s">
        <v>29</v>
      </c>
      <c r="E42" s="17" t="s">
        <v>30</v>
      </c>
      <c r="F42" s="19" t="s">
        <v>246</v>
      </c>
      <c r="G42" s="23"/>
      <c r="H42" s="23"/>
      <c r="I42" s="20" t="s">
        <v>247</v>
      </c>
      <c r="J42" s="21">
        <v>18800000</v>
      </c>
      <c r="K42" s="21"/>
      <c r="L42" s="23"/>
      <c r="M42" s="23"/>
      <c r="N42" s="23"/>
      <c r="O42" s="23"/>
      <c r="P42" s="23"/>
      <c r="Q42" s="22">
        <v>44931</v>
      </c>
      <c r="R42" s="22">
        <v>44932</v>
      </c>
      <c r="S42" s="22">
        <v>45051</v>
      </c>
      <c r="T42" s="23"/>
      <c r="U42" s="23"/>
      <c r="V42" s="23"/>
      <c r="W42" s="23"/>
      <c r="X42" s="23"/>
      <c r="Y42" s="17" t="s">
        <v>242</v>
      </c>
      <c r="Z42" s="21">
        <v>18800000</v>
      </c>
      <c r="AA42" s="22">
        <v>45051</v>
      </c>
      <c r="AB42" s="23" t="s">
        <v>35</v>
      </c>
      <c r="AC42" s="1" t="s">
        <v>248</v>
      </c>
      <c r="AD42" s="24"/>
      <c r="AE42" s="24"/>
      <c r="AO42" s="24"/>
    </row>
    <row r="43" spans="1:41" ht="45" customHeight="1" x14ac:dyDescent="0.25">
      <c r="A43" s="15" t="s">
        <v>249</v>
      </c>
      <c r="B43" s="16" t="s">
        <v>250</v>
      </c>
      <c r="C43" s="17" t="s">
        <v>34</v>
      </c>
      <c r="D43" s="18" t="s">
        <v>29</v>
      </c>
      <c r="E43" s="17" t="s">
        <v>30</v>
      </c>
      <c r="F43" s="19" t="s">
        <v>251</v>
      </c>
      <c r="G43" s="23"/>
      <c r="H43" s="23"/>
      <c r="I43" s="20" t="s">
        <v>252</v>
      </c>
      <c r="J43" s="21">
        <v>30840000</v>
      </c>
      <c r="K43" s="21"/>
      <c r="L43" s="23"/>
      <c r="M43" s="23"/>
      <c r="N43" s="23"/>
      <c r="O43" s="23"/>
      <c r="P43" s="23"/>
      <c r="Q43" s="22">
        <v>44931</v>
      </c>
      <c r="R43" s="22">
        <v>44932</v>
      </c>
      <c r="S43" s="22">
        <v>45051</v>
      </c>
      <c r="T43" s="23"/>
      <c r="U43" s="23"/>
      <c r="V43" s="23"/>
      <c r="W43" s="23"/>
      <c r="X43" s="23"/>
      <c r="Y43" s="26" t="s">
        <v>54</v>
      </c>
      <c r="Z43" s="21">
        <v>30840000</v>
      </c>
      <c r="AA43" s="22">
        <v>45051</v>
      </c>
      <c r="AB43" s="23" t="s">
        <v>35</v>
      </c>
      <c r="AC43" s="1" t="s">
        <v>253</v>
      </c>
      <c r="AD43" s="24"/>
      <c r="AE43" s="24"/>
      <c r="AO43" s="24"/>
    </row>
    <row r="44" spans="1:41" ht="45" customHeight="1" x14ac:dyDescent="0.25">
      <c r="A44" s="15" t="s">
        <v>254</v>
      </c>
      <c r="B44" s="16" t="s">
        <v>255</v>
      </c>
      <c r="C44" s="17" t="s">
        <v>34</v>
      </c>
      <c r="D44" s="18" t="s">
        <v>29</v>
      </c>
      <c r="E44" s="17" t="s">
        <v>30</v>
      </c>
      <c r="F44" s="19" t="s">
        <v>256</v>
      </c>
      <c r="G44" s="23" t="s">
        <v>258</v>
      </c>
      <c r="H44" s="23" t="s">
        <v>259</v>
      </c>
      <c r="I44" s="20" t="s">
        <v>257</v>
      </c>
      <c r="J44" s="21">
        <v>26000000</v>
      </c>
      <c r="K44" s="21"/>
      <c r="L44" s="23"/>
      <c r="M44" s="23"/>
      <c r="N44" s="23"/>
      <c r="O44" s="23"/>
      <c r="P44" s="23"/>
      <c r="Q44" s="22">
        <v>44932</v>
      </c>
      <c r="R44" s="22">
        <v>44936</v>
      </c>
      <c r="S44" s="22">
        <v>45055</v>
      </c>
      <c r="T44" s="23"/>
      <c r="U44" s="23"/>
      <c r="V44" s="23"/>
      <c r="W44" s="23"/>
      <c r="X44" s="23"/>
      <c r="Y44" s="17" t="s">
        <v>236</v>
      </c>
      <c r="Z44" s="21">
        <v>26000000</v>
      </c>
      <c r="AA44" s="22">
        <v>45055</v>
      </c>
      <c r="AB44" s="23" t="s">
        <v>35</v>
      </c>
      <c r="AC44" s="1" t="s">
        <v>260</v>
      </c>
      <c r="AD44" s="24"/>
      <c r="AE44" s="24"/>
      <c r="AO44" s="24"/>
    </row>
    <row r="45" spans="1:41" ht="45" customHeight="1" x14ac:dyDescent="0.25">
      <c r="A45" s="15" t="s">
        <v>261</v>
      </c>
      <c r="B45" s="16" t="s">
        <v>262</v>
      </c>
      <c r="C45" s="17" t="s">
        <v>34</v>
      </c>
      <c r="D45" s="18" t="s">
        <v>29</v>
      </c>
      <c r="E45" s="17" t="s">
        <v>30</v>
      </c>
      <c r="F45" s="19" t="s">
        <v>263</v>
      </c>
      <c r="G45" s="23"/>
      <c r="H45" s="23"/>
      <c r="I45" s="20" t="s">
        <v>264</v>
      </c>
      <c r="J45" s="21">
        <v>20000000</v>
      </c>
      <c r="K45" s="21"/>
      <c r="L45" s="23"/>
      <c r="M45" s="23"/>
      <c r="N45" s="23"/>
      <c r="O45" s="23"/>
      <c r="P45" s="23"/>
      <c r="Q45" s="22">
        <v>44931</v>
      </c>
      <c r="R45" s="22">
        <v>44932</v>
      </c>
      <c r="S45" s="22">
        <v>45051</v>
      </c>
      <c r="T45" s="23"/>
      <c r="U45" s="23"/>
      <c r="V45" s="23"/>
      <c r="W45" s="23"/>
      <c r="X45" s="23"/>
      <c r="Y45" s="17" t="s">
        <v>265</v>
      </c>
      <c r="Z45" s="21">
        <v>20000000</v>
      </c>
      <c r="AA45" s="22">
        <v>45051</v>
      </c>
      <c r="AB45" s="23" t="s">
        <v>35</v>
      </c>
      <c r="AC45" s="1" t="s">
        <v>266</v>
      </c>
      <c r="AD45" s="24"/>
      <c r="AE45" s="24"/>
      <c r="AO45" s="24"/>
    </row>
    <row r="46" spans="1:41" ht="45" customHeight="1" x14ac:dyDescent="0.25">
      <c r="A46" s="15" t="s">
        <v>267</v>
      </c>
      <c r="B46" s="16" t="s">
        <v>268</v>
      </c>
      <c r="C46" s="17" t="s">
        <v>34</v>
      </c>
      <c r="D46" s="18" t="s">
        <v>29</v>
      </c>
      <c r="E46" s="17" t="s">
        <v>30</v>
      </c>
      <c r="F46" s="19" t="s">
        <v>269</v>
      </c>
      <c r="G46" s="23"/>
      <c r="H46" s="23"/>
      <c r="I46" s="20" t="s">
        <v>270</v>
      </c>
      <c r="J46" s="21">
        <v>14000000</v>
      </c>
      <c r="K46" s="21"/>
      <c r="L46" s="23"/>
      <c r="M46" s="23"/>
      <c r="N46" s="23"/>
      <c r="O46" s="23"/>
      <c r="P46" s="23"/>
      <c r="Q46" s="22">
        <v>44932</v>
      </c>
      <c r="R46" s="22">
        <v>44932</v>
      </c>
      <c r="S46" s="22">
        <v>45051</v>
      </c>
      <c r="T46" s="23"/>
      <c r="U46" s="23"/>
      <c r="V46" s="23"/>
      <c r="W46" s="23"/>
      <c r="X46" s="23"/>
      <c r="Y46" s="17" t="s">
        <v>265</v>
      </c>
      <c r="Z46" s="21">
        <v>14000000</v>
      </c>
      <c r="AA46" s="22">
        <v>45051</v>
      </c>
      <c r="AB46" s="23" t="s">
        <v>35</v>
      </c>
      <c r="AC46" s="1" t="s">
        <v>271</v>
      </c>
      <c r="AD46" s="24"/>
      <c r="AE46" s="24"/>
      <c r="AO46" s="24"/>
    </row>
    <row r="47" spans="1:41" ht="45" customHeight="1" x14ac:dyDescent="0.25">
      <c r="A47" s="15" t="s">
        <v>272</v>
      </c>
      <c r="B47" s="16" t="s">
        <v>273</v>
      </c>
      <c r="C47" s="17" t="s">
        <v>34</v>
      </c>
      <c r="D47" s="18" t="s">
        <v>29</v>
      </c>
      <c r="E47" s="17" t="s">
        <v>30</v>
      </c>
      <c r="F47" s="19" t="s">
        <v>274</v>
      </c>
      <c r="G47" s="23"/>
      <c r="H47" s="23"/>
      <c r="I47" s="20" t="s">
        <v>275</v>
      </c>
      <c r="J47" s="21">
        <v>16000000</v>
      </c>
      <c r="K47" s="21"/>
      <c r="L47" s="23"/>
      <c r="M47" s="23"/>
      <c r="N47" s="23"/>
      <c r="O47" s="23"/>
      <c r="P47" s="23"/>
      <c r="Q47" s="22">
        <v>44932</v>
      </c>
      <c r="R47" s="22">
        <v>44932</v>
      </c>
      <c r="S47" s="22">
        <v>45051</v>
      </c>
      <c r="T47" s="23"/>
      <c r="U47" s="23"/>
      <c r="V47" s="23"/>
      <c r="W47" s="23"/>
      <c r="X47" s="23"/>
      <c r="Y47" s="17" t="s">
        <v>265</v>
      </c>
      <c r="Z47" s="21">
        <v>16000000</v>
      </c>
      <c r="AA47" s="22">
        <v>45051</v>
      </c>
      <c r="AB47" s="23" t="s">
        <v>35</v>
      </c>
      <c r="AC47" s="1" t="s">
        <v>276</v>
      </c>
      <c r="AD47" s="24"/>
      <c r="AE47" s="24"/>
      <c r="AO47" s="24"/>
    </row>
    <row r="48" spans="1:41" ht="45" customHeight="1" x14ac:dyDescent="0.25">
      <c r="A48" s="15" t="s">
        <v>277</v>
      </c>
      <c r="B48" s="16" t="s">
        <v>278</v>
      </c>
      <c r="C48" s="17" t="s">
        <v>34</v>
      </c>
      <c r="D48" s="18" t="s">
        <v>29</v>
      </c>
      <c r="E48" s="17" t="s">
        <v>30</v>
      </c>
      <c r="F48" s="19" t="s">
        <v>279</v>
      </c>
      <c r="G48" s="23"/>
      <c r="H48" s="23"/>
      <c r="I48" s="20" t="s">
        <v>280</v>
      </c>
      <c r="J48" s="21">
        <v>18800000</v>
      </c>
      <c r="K48" s="21"/>
      <c r="L48" s="23"/>
      <c r="M48" s="23"/>
      <c r="N48" s="23"/>
      <c r="O48" s="23"/>
      <c r="P48" s="23"/>
      <c r="Q48" s="22">
        <v>44931</v>
      </c>
      <c r="R48" s="22">
        <v>44936</v>
      </c>
      <c r="S48" s="22">
        <v>45055</v>
      </c>
      <c r="T48" s="23"/>
      <c r="U48" s="23"/>
      <c r="V48" s="23"/>
      <c r="W48" s="23"/>
      <c r="X48" s="23"/>
      <c r="Y48" s="17" t="s">
        <v>41</v>
      </c>
      <c r="Z48" s="21">
        <v>18800000</v>
      </c>
      <c r="AA48" s="22">
        <v>45055</v>
      </c>
      <c r="AB48" s="23" t="s">
        <v>35</v>
      </c>
      <c r="AC48" s="1" t="s">
        <v>281</v>
      </c>
      <c r="AD48" s="24"/>
      <c r="AE48" s="24"/>
      <c r="AO48" s="24"/>
    </row>
    <row r="49" spans="1:41" ht="45" customHeight="1" x14ac:dyDescent="0.25">
      <c r="A49" s="15" t="s">
        <v>282</v>
      </c>
      <c r="B49" s="16" t="s">
        <v>283</v>
      </c>
      <c r="C49" s="17" t="s">
        <v>34</v>
      </c>
      <c r="D49" s="18" t="s">
        <v>29</v>
      </c>
      <c r="E49" s="17" t="s">
        <v>30</v>
      </c>
      <c r="F49" s="27" t="s">
        <v>284</v>
      </c>
      <c r="G49" s="23"/>
      <c r="H49" s="23"/>
      <c r="I49" s="20" t="s">
        <v>285</v>
      </c>
      <c r="J49" s="21">
        <v>34952000</v>
      </c>
      <c r="K49" s="21"/>
      <c r="L49" s="23"/>
      <c r="M49" s="23"/>
      <c r="N49" s="23"/>
      <c r="O49" s="23"/>
      <c r="P49" s="23"/>
      <c r="Q49" s="22">
        <v>44931</v>
      </c>
      <c r="R49" s="22">
        <v>44936</v>
      </c>
      <c r="S49" s="22">
        <v>45055</v>
      </c>
      <c r="T49" s="23"/>
      <c r="U49" s="23"/>
      <c r="V49" s="23"/>
      <c r="W49" s="23"/>
      <c r="X49" s="23"/>
      <c r="Y49" s="17" t="s">
        <v>286</v>
      </c>
      <c r="Z49" s="21">
        <v>34952000</v>
      </c>
      <c r="AA49" s="22">
        <v>45055</v>
      </c>
      <c r="AB49" s="23" t="s">
        <v>35</v>
      </c>
      <c r="AC49" s="1" t="s">
        <v>287</v>
      </c>
      <c r="AD49" s="24"/>
      <c r="AE49" s="24"/>
      <c r="AO49" s="24"/>
    </row>
    <row r="50" spans="1:41" ht="45" customHeight="1" x14ac:dyDescent="0.25">
      <c r="A50" s="15" t="s">
        <v>288</v>
      </c>
      <c r="B50" s="16" t="s">
        <v>289</v>
      </c>
      <c r="C50" s="17" t="s">
        <v>34</v>
      </c>
      <c r="D50" s="18" t="s">
        <v>29</v>
      </c>
      <c r="E50" s="17" t="s">
        <v>30</v>
      </c>
      <c r="F50" s="23" t="s">
        <v>290</v>
      </c>
      <c r="G50" s="23"/>
      <c r="H50" s="23"/>
      <c r="I50" s="20" t="s">
        <v>291</v>
      </c>
      <c r="J50" s="21">
        <v>44000000</v>
      </c>
      <c r="K50" s="21"/>
      <c r="L50" s="23"/>
      <c r="M50" s="23"/>
      <c r="N50" s="23"/>
      <c r="O50" s="23"/>
      <c r="P50" s="23"/>
      <c r="Q50" s="22">
        <v>44931</v>
      </c>
      <c r="R50" s="22">
        <v>44936</v>
      </c>
      <c r="S50" s="22">
        <v>45055</v>
      </c>
      <c r="T50" s="23"/>
      <c r="U50" s="23"/>
      <c r="V50" s="23"/>
      <c r="W50" s="23"/>
      <c r="X50" s="23"/>
      <c r="Y50" s="17" t="s">
        <v>204</v>
      </c>
      <c r="Z50" s="21">
        <v>44000000</v>
      </c>
      <c r="AA50" s="22">
        <v>45055</v>
      </c>
      <c r="AB50" s="23" t="s">
        <v>35</v>
      </c>
      <c r="AC50" s="1" t="s">
        <v>292</v>
      </c>
      <c r="AD50" s="24"/>
      <c r="AE50" s="24"/>
      <c r="AO50" s="24"/>
    </row>
    <row r="51" spans="1:41" ht="45" customHeight="1" x14ac:dyDescent="0.25">
      <c r="A51" s="15" t="s">
        <v>293</v>
      </c>
      <c r="B51" s="16" t="s">
        <v>294</v>
      </c>
      <c r="C51" s="17" t="s">
        <v>34</v>
      </c>
      <c r="D51" s="18" t="s">
        <v>29</v>
      </c>
      <c r="E51" s="17" t="s">
        <v>30</v>
      </c>
      <c r="F51" s="19" t="s">
        <v>295</v>
      </c>
      <c r="G51" s="23"/>
      <c r="H51" s="23"/>
      <c r="I51" s="20" t="s">
        <v>296</v>
      </c>
      <c r="J51" s="21">
        <v>31000000</v>
      </c>
      <c r="K51" s="21"/>
      <c r="L51" s="23"/>
      <c r="M51" s="23"/>
      <c r="N51" s="23"/>
      <c r="O51" s="23"/>
      <c r="P51" s="23"/>
      <c r="Q51" s="22">
        <v>44932</v>
      </c>
      <c r="R51" s="22">
        <v>44932</v>
      </c>
      <c r="S51" s="22">
        <v>45051</v>
      </c>
      <c r="T51" s="23"/>
      <c r="U51" s="23"/>
      <c r="V51" s="23"/>
      <c r="W51" s="23"/>
      <c r="X51" s="22">
        <v>44949</v>
      </c>
      <c r="Y51" s="17" t="s">
        <v>298</v>
      </c>
      <c r="Z51" s="21">
        <v>31000000</v>
      </c>
      <c r="AA51" s="22">
        <v>44949</v>
      </c>
      <c r="AB51" s="23" t="s">
        <v>35</v>
      </c>
      <c r="AC51" s="1" t="s">
        <v>299</v>
      </c>
      <c r="AD51" s="24"/>
      <c r="AE51" s="24"/>
      <c r="AO51" s="24"/>
    </row>
    <row r="52" spans="1:41" ht="45" customHeight="1" x14ac:dyDescent="0.25">
      <c r="A52" s="15" t="s">
        <v>300</v>
      </c>
      <c r="B52" s="16" t="s">
        <v>301</v>
      </c>
      <c r="C52" s="17" t="s">
        <v>34</v>
      </c>
      <c r="D52" s="18" t="s">
        <v>29</v>
      </c>
      <c r="E52" s="17" t="s">
        <v>30</v>
      </c>
      <c r="F52" s="19" t="s">
        <v>302</v>
      </c>
      <c r="G52" s="23"/>
      <c r="H52" s="23"/>
      <c r="I52" s="20" t="s">
        <v>303</v>
      </c>
      <c r="J52" s="21">
        <v>23716000</v>
      </c>
      <c r="K52" s="21"/>
      <c r="L52" s="23"/>
      <c r="M52" s="23"/>
      <c r="N52" s="23"/>
      <c r="O52" s="23"/>
      <c r="P52" s="23"/>
      <c r="Q52" s="22">
        <v>44931</v>
      </c>
      <c r="R52" s="22">
        <v>44932</v>
      </c>
      <c r="S52" s="22">
        <v>45051</v>
      </c>
      <c r="T52" s="23"/>
      <c r="U52" s="23"/>
      <c r="V52" s="23"/>
      <c r="W52" s="23"/>
      <c r="X52" s="23"/>
      <c r="Y52" s="17" t="s">
        <v>304</v>
      </c>
      <c r="Z52" s="21">
        <v>23716000</v>
      </c>
      <c r="AA52" s="22">
        <v>45051</v>
      </c>
      <c r="AB52" s="23" t="s">
        <v>35</v>
      </c>
      <c r="AC52" s="1" t="s">
        <v>305</v>
      </c>
      <c r="AD52" s="24"/>
      <c r="AE52" s="24"/>
      <c r="AO52" s="24"/>
    </row>
    <row r="53" spans="1:41" ht="45" customHeight="1" x14ac:dyDescent="0.25">
      <c r="A53" s="15" t="s">
        <v>306</v>
      </c>
      <c r="B53" s="16" t="s">
        <v>307</v>
      </c>
      <c r="C53" s="17" t="s">
        <v>34</v>
      </c>
      <c r="D53" s="18" t="s">
        <v>29</v>
      </c>
      <c r="E53" s="17" t="s">
        <v>30</v>
      </c>
      <c r="F53" s="19" t="s">
        <v>308</v>
      </c>
      <c r="G53" s="23"/>
      <c r="H53" s="23"/>
      <c r="I53" s="20" t="s">
        <v>309</v>
      </c>
      <c r="J53" s="21">
        <v>15748000</v>
      </c>
      <c r="K53" s="21"/>
      <c r="L53" s="23"/>
      <c r="M53" s="23"/>
      <c r="N53" s="23"/>
      <c r="O53" s="23"/>
      <c r="P53" s="23"/>
      <c r="Q53" s="22">
        <v>44931</v>
      </c>
      <c r="R53" s="22">
        <v>44932</v>
      </c>
      <c r="S53" s="22">
        <v>45051</v>
      </c>
      <c r="T53" s="23"/>
      <c r="U53" s="23"/>
      <c r="V53" s="23"/>
      <c r="W53" s="23"/>
      <c r="X53" s="23"/>
      <c r="Y53" s="17" t="s">
        <v>304</v>
      </c>
      <c r="Z53" s="21">
        <v>15748000</v>
      </c>
      <c r="AA53" s="22">
        <v>45051</v>
      </c>
      <c r="AB53" s="23" t="s">
        <v>35</v>
      </c>
      <c r="AC53" s="1" t="s">
        <v>310</v>
      </c>
      <c r="AD53" s="24"/>
      <c r="AE53" s="24"/>
      <c r="AO53" s="24"/>
    </row>
    <row r="54" spans="1:41" ht="45" customHeight="1" x14ac:dyDescent="0.25">
      <c r="A54" s="15" t="s">
        <v>311</v>
      </c>
      <c r="B54" s="16" t="s">
        <v>312</v>
      </c>
      <c r="C54" s="17" t="s">
        <v>34</v>
      </c>
      <c r="D54" s="18" t="s">
        <v>29</v>
      </c>
      <c r="E54" s="17" t="s">
        <v>30</v>
      </c>
      <c r="F54" s="23" t="s">
        <v>313</v>
      </c>
      <c r="G54" s="23"/>
      <c r="H54" s="23"/>
      <c r="I54" s="20" t="s">
        <v>314</v>
      </c>
      <c r="J54" s="21">
        <v>16036000</v>
      </c>
      <c r="K54" s="21"/>
      <c r="L54" s="23"/>
      <c r="M54" s="23"/>
      <c r="N54" s="23"/>
      <c r="O54" s="23"/>
      <c r="P54" s="23"/>
      <c r="Q54" s="22">
        <v>44932</v>
      </c>
      <c r="R54" s="22">
        <v>44936</v>
      </c>
      <c r="S54" s="22">
        <v>45055</v>
      </c>
      <c r="T54" s="23"/>
      <c r="U54" s="23"/>
      <c r="V54" s="23"/>
      <c r="W54" s="23"/>
      <c r="X54" s="23"/>
      <c r="Y54" s="17" t="s">
        <v>304</v>
      </c>
      <c r="Z54" s="21">
        <v>16036000</v>
      </c>
      <c r="AA54" s="22">
        <v>45055</v>
      </c>
      <c r="AB54" s="23" t="s">
        <v>35</v>
      </c>
      <c r="AC54" s="1" t="s">
        <v>315</v>
      </c>
      <c r="AD54" s="24"/>
      <c r="AE54" s="24"/>
      <c r="AO54" s="24"/>
    </row>
    <row r="55" spans="1:41" ht="45" customHeight="1" x14ac:dyDescent="0.25">
      <c r="A55" s="15" t="s">
        <v>316</v>
      </c>
      <c r="B55" s="16" t="s">
        <v>317</v>
      </c>
      <c r="C55" s="17" t="s">
        <v>34</v>
      </c>
      <c r="D55" s="18" t="s">
        <v>29</v>
      </c>
      <c r="E55" s="17" t="s">
        <v>30</v>
      </c>
      <c r="F55" s="19" t="s">
        <v>318</v>
      </c>
      <c r="G55" s="23"/>
      <c r="H55" s="23"/>
      <c r="I55" s="20" t="s">
        <v>319</v>
      </c>
      <c r="J55" s="21">
        <v>15992000</v>
      </c>
      <c r="K55" s="21"/>
      <c r="L55" s="23"/>
      <c r="M55" s="23"/>
      <c r="N55" s="23"/>
      <c r="O55" s="23"/>
      <c r="P55" s="23"/>
      <c r="Q55" s="22">
        <v>44932</v>
      </c>
      <c r="R55" s="22">
        <v>44932</v>
      </c>
      <c r="S55" s="22">
        <v>45051</v>
      </c>
      <c r="T55" s="23"/>
      <c r="U55" s="23"/>
      <c r="V55" s="23"/>
      <c r="W55" s="23"/>
      <c r="X55" s="23"/>
      <c r="Y55" s="17" t="s">
        <v>304</v>
      </c>
      <c r="Z55" s="21">
        <v>15992000</v>
      </c>
      <c r="AA55" s="22">
        <v>45051</v>
      </c>
      <c r="AB55" s="23" t="s">
        <v>35</v>
      </c>
      <c r="AC55" s="1" t="s">
        <v>320</v>
      </c>
      <c r="AD55" s="24"/>
      <c r="AE55" s="24"/>
      <c r="AO55" s="24"/>
    </row>
    <row r="56" spans="1:41" ht="45" customHeight="1" x14ac:dyDescent="0.25">
      <c r="A56" s="15" t="s">
        <v>321</v>
      </c>
      <c r="B56" s="16" t="s">
        <v>322</v>
      </c>
      <c r="C56" s="17" t="s">
        <v>34</v>
      </c>
      <c r="D56" s="18" t="s">
        <v>29</v>
      </c>
      <c r="E56" s="17" t="s">
        <v>30</v>
      </c>
      <c r="F56" s="19" t="s">
        <v>323</v>
      </c>
      <c r="G56" s="23"/>
      <c r="H56" s="23"/>
      <c r="I56" s="20" t="s">
        <v>324</v>
      </c>
      <c r="J56" s="21">
        <v>27108000</v>
      </c>
      <c r="K56" s="21"/>
      <c r="L56" s="23"/>
      <c r="M56" s="23"/>
      <c r="N56" s="23"/>
      <c r="O56" s="23"/>
      <c r="P56" s="23"/>
      <c r="Q56" s="22">
        <v>44931</v>
      </c>
      <c r="R56" s="22">
        <v>44932</v>
      </c>
      <c r="S56" s="22">
        <v>45051</v>
      </c>
      <c r="T56" s="23"/>
      <c r="U56" s="23"/>
      <c r="V56" s="23"/>
      <c r="W56" s="23"/>
      <c r="X56" s="23"/>
      <c r="Y56" s="17" t="s">
        <v>304</v>
      </c>
      <c r="Z56" s="21">
        <v>27108000</v>
      </c>
      <c r="AA56" s="22">
        <v>45051</v>
      </c>
      <c r="AB56" s="23" t="s">
        <v>35</v>
      </c>
      <c r="AC56" s="1" t="s">
        <v>325</v>
      </c>
      <c r="AD56" s="24"/>
      <c r="AE56" s="24"/>
      <c r="AO56" s="24"/>
    </row>
    <row r="57" spans="1:41" ht="45" customHeight="1" x14ac:dyDescent="0.25">
      <c r="A57" s="15" t="s">
        <v>326</v>
      </c>
      <c r="B57" s="16" t="s">
        <v>327</v>
      </c>
      <c r="C57" s="17" t="s">
        <v>34</v>
      </c>
      <c r="D57" s="18" t="s">
        <v>29</v>
      </c>
      <c r="E57" s="17" t="s">
        <v>30</v>
      </c>
      <c r="F57" s="19" t="s">
        <v>328</v>
      </c>
      <c r="G57" s="23"/>
      <c r="H57" s="23"/>
      <c r="I57" s="20" t="s">
        <v>329</v>
      </c>
      <c r="J57" s="21">
        <v>29608000</v>
      </c>
      <c r="K57" s="21"/>
      <c r="L57" s="23"/>
      <c r="M57" s="23"/>
      <c r="N57" s="23"/>
      <c r="O57" s="23"/>
      <c r="P57" s="23"/>
      <c r="Q57" s="22">
        <v>44931</v>
      </c>
      <c r="R57" s="22">
        <v>44932</v>
      </c>
      <c r="S57" s="22">
        <v>45051</v>
      </c>
      <c r="T57" s="23"/>
      <c r="U57" s="23"/>
      <c r="V57" s="23"/>
      <c r="W57" s="23"/>
      <c r="X57" s="23"/>
      <c r="Y57" s="17" t="s">
        <v>304</v>
      </c>
      <c r="Z57" s="21">
        <v>29608000</v>
      </c>
      <c r="AA57" s="22">
        <v>45051</v>
      </c>
      <c r="AB57" s="23" t="s">
        <v>35</v>
      </c>
      <c r="AC57" s="1" t="s">
        <v>330</v>
      </c>
      <c r="AD57" s="24"/>
      <c r="AE57" s="24"/>
      <c r="AO57" s="24"/>
    </row>
    <row r="58" spans="1:41" ht="45" customHeight="1" x14ac:dyDescent="0.25">
      <c r="A58" s="15" t="s">
        <v>331</v>
      </c>
      <c r="B58" s="16" t="s">
        <v>332</v>
      </c>
      <c r="C58" s="17" t="s">
        <v>34</v>
      </c>
      <c r="D58" s="18" t="s">
        <v>29</v>
      </c>
      <c r="E58" s="17" t="s">
        <v>30</v>
      </c>
      <c r="F58" s="19" t="s">
        <v>333</v>
      </c>
      <c r="G58" s="23"/>
      <c r="H58" s="23"/>
      <c r="I58" s="20" t="s">
        <v>334</v>
      </c>
      <c r="J58" s="21">
        <v>22596000</v>
      </c>
      <c r="K58" s="21"/>
      <c r="L58" s="23"/>
      <c r="M58" s="23"/>
      <c r="N58" s="23"/>
      <c r="O58" s="23"/>
      <c r="P58" s="23"/>
      <c r="Q58" s="22">
        <v>44931</v>
      </c>
      <c r="R58" s="22">
        <v>44937</v>
      </c>
      <c r="S58" s="22">
        <v>45056</v>
      </c>
      <c r="T58" s="23"/>
      <c r="U58" s="23"/>
      <c r="V58" s="23"/>
      <c r="W58" s="23"/>
      <c r="X58" s="23"/>
      <c r="Y58" s="17" t="s">
        <v>304</v>
      </c>
      <c r="Z58" s="21">
        <v>22596000</v>
      </c>
      <c r="AA58" s="22">
        <v>45056</v>
      </c>
      <c r="AB58" s="23" t="s">
        <v>35</v>
      </c>
      <c r="AC58" s="1" t="s">
        <v>335</v>
      </c>
      <c r="AD58" s="24"/>
      <c r="AE58" s="24"/>
      <c r="AO58" s="24"/>
    </row>
    <row r="59" spans="1:41" ht="45" customHeight="1" x14ac:dyDescent="0.25">
      <c r="A59" s="15" t="s">
        <v>336</v>
      </c>
      <c r="B59" s="16" t="s">
        <v>337</v>
      </c>
      <c r="C59" s="17" t="s">
        <v>34</v>
      </c>
      <c r="D59" s="18" t="s">
        <v>29</v>
      </c>
      <c r="E59" s="17" t="s">
        <v>30</v>
      </c>
      <c r="F59" s="28" t="s">
        <v>338</v>
      </c>
      <c r="G59" s="23"/>
      <c r="H59" s="23"/>
      <c r="I59" s="20" t="s">
        <v>339</v>
      </c>
      <c r="J59" s="21">
        <v>20000000</v>
      </c>
      <c r="K59" s="21"/>
      <c r="L59" s="23"/>
      <c r="M59" s="23"/>
      <c r="N59" s="23"/>
      <c r="O59" s="23"/>
      <c r="P59" s="23"/>
      <c r="Q59" s="22">
        <v>44931</v>
      </c>
      <c r="R59" s="22">
        <v>44935</v>
      </c>
      <c r="S59" s="22">
        <v>45054</v>
      </c>
      <c r="T59" s="23"/>
      <c r="U59" s="23"/>
      <c r="V59" s="23"/>
      <c r="W59" s="23"/>
      <c r="X59" s="23"/>
      <c r="Y59" s="17" t="s">
        <v>304</v>
      </c>
      <c r="Z59" s="21">
        <v>20000000</v>
      </c>
      <c r="AA59" s="22">
        <v>45054</v>
      </c>
      <c r="AB59" s="23" t="s">
        <v>35</v>
      </c>
      <c r="AC59" s="1" t="s">
        <v>340</v>
      </c>
      <c r="AD59" s="24"/>
      <c r="AE59" s="24"/>
      <c r="AO59" s="24"/>
    </row>
    <row r="60" spans="1:41" ht="45" customHeight="1" x14ac:dyDescent="0.25">
      <c r="A60" s="15" t="s">
        <v>341</v>
      </c>
      <c r="B60" s="16" t="s">
        <v>342</v>
      </c>
      <c r="C60" s="17" t="s">
        <v>34</v>
      </c>
      <c r="D60" s="18" t="s">
        <v>29</v>
      </c>
      <c r="E60" s="17" t="s">
        <v>30</v>
      </c>
      <c r="F60" s="19" t="s">
        <v>343</v>
      </c>
      <c r="G60" s="23"/>
      <c r="H60" s="23"/>
      <c r="I60" s="20" t="s">
        <v>344</v>
      </c>
      <c r="J60" s="21">
        <v>26216000</v>
      </c>
      <c r="K60" s="21"/>
      <c r="L60" s="23"/>
      <c r="M60" s="23"/>
      <c r="N60" s="23"/>
      <c r="O60" s="23"/>
      <c r="P60" s="23"/>
      <c r="Q60" s="22">
        <v>44932</v>
      </c>
      <c r="R60" s="22">
        <v>44936</v>
      </c>
      <c r="S60" s="22">
        <v>45055</v>
      </c>
      <c r="T60" s="23"/>
      <c r="U60" s="23"/>
      <c r="V60" s="23"/>
      <c r="W60" s="23"/>
      <c r="X60" s="23"/>
      <c r="Y60" s="17" t="s">
        <v>304</v>
      </c>
      <c r="Z60" s="21">
        <v>26216000</v>
      </c>
      <c r="AA60" s="22">
        <v>45055</v>
      </c>
      <c r="AB60" s="23" t="s">
        <v>35</v>
      </c>
      <c r="AC60" s="1" t="s">
        <v>345</v>
      </c>
      <c r="AD60" s="24"/>
      <c r="AE60" s="24"/>
      <c r="AO60" s="24"/>
    </row>
    <row r="61" spans="1:41" ht="45" customHeight="1" x14ac:dyDescent="0.25">
      <c r="A61" s="15" t="s">
        <v>346</v>
      </c>
      <c r="B61" s="16" t="s">
        <v>347</v>
      </c>
      <c r="C61" s="17" t="s">
        <v>34</v>
      </c>
      <c r="D61" s="18" t="s">
        <v>29</v>
      </c>
      <c r="E61" s="17" t="s">
        <v>30</v>
      </c>
      <c r="F61" s="27" t="s">
        <v>348</v>
      </c>
      <c r="G61" s="23" t="s">
        <v>350</v>
      </c>
      <c r="H61" s="23"/>
      <c r="I61" s="20" t="s">
        <v>349</v>
      </c>
      <c r="J61" s="21">
        <v>19640000</v>
      </c>
      <c r="K61" s="21"/>
      <c r="L61" s="23"/>
      <c r="M61" s="23"/>
      <c r="N61" s="23"/>
      <c r="O61" s="23"/>
      <c r="P61" s="23"/>
      <c r="Q61" s="22">
        <v>44932</v>
      </c>
      <c r="R61" s="22">
        <v>44937</v>
      </c>
      <c r="S61" s="22">
        <v>45056</v>
      </c>
      <c r="T61" s="23"/>
      <c r="U61" s="23"/>
      <c r="V61" s="23"/>
      <c r="W61" s="23"/>
      <c r="X61" s="23"/>
      <c r="Y61" s="17" t="s">
        <v>304</v>
      </c>
      <c r="Z61" s="21">
        <v>19640000</v>
      </c>
      <c r="AA61" s="22">
        <v>45056</v>
      </c>
      <c r="AB61" s="23" t="s">
        <v>35</v>
      </c>
      <c r="AC61" s="1" t="s">
        <v>351</v>
      </c>
      <c r="AD61" s="24"/>
      <c r="AE61" s="24"/>
      <c r="AO61" s="24"/>
    </row>
    <row r="62" spans="1:41" ht="45" customHeight="1" x14ac:dyDescent="0.25">
      <c r="A62" s="15" t="s">
        <v>352</v>
      </c>
      <c r="B62" s="16" t="s">
        <v>353</v>
      </c>
      <c r="C62" s="17" t="s">
        <v>34</v>
      </c>
      <c r="D62" s="18" t="s">
        <v>29</v>
      </c>
      <c r="E62" s="17" t="s">
        <v>30</v>
      </c>
      <c r="F62" s="19" t="s">
        <v>354</v>
      </c>
      <c r="G62" s="23"/>
      <c r="H62" s="23"/>
      <c r="I62" s="20" t="s">
        <v>355</v>
      </c>
      <c r="J62" s="21">
        <v>14000000</v>
      </c>
      <c r="K62" s="21"/>
      <c r="L62" s="23"/>
      <c r="M62" s="23"/>
      <c r="N62" s="23"/>
      <c r="O62" s="23"/>
      <c r="P62" s="23"/>
      <c r="Q62" s="22">
        <v>44932</v>
      </c>
      <c r="R62" s="22">
        <v>44936</v>
      </c>
      <c r="S62" s="22">
        <v>45055</v>
      </c>
      <c r="T62" s="23"/>
      <c r="U62" s="23"/>
      <c r="V62" s="23"/>
      <c r="W62" s="23"/>
      <c r="X62" s="23"/>
      <c r="Y62" s="17" t="s">
        <v>356</v>
      </c>
      <c r="Z62" s="21">
        <v>14000000</v>
      </c>
      <c r="AA62" s="22">
        <v>45055</v>
      </c>
      <c r="AB62" s="23" t="s">
        <v>35</v>
      </c>
      <c r="AC62" s="1" t="s">
        <v>357</v>
      </c>
      <c r="AD62" s="24"/>
      <c r="AE62" s="24"/>
      <c r="AO62" s="24"/>
    </row>
    <row r="63" spans="1:41" ht="45" customHeight="1" x14ac:dyDescent="0.25">
      <c r="A63" s="15" t="s">
        <v>358</v>
      </c>
      <c r="B63" s="16" t="s">
        <v>359</v>
      </c>
      <c r="C63" s="17" t="s">
        <v>34</v>
      </c>
      <c r="D63" s="18" t="s">
        <v>29</v>
      </c>
      <c r="E63" s="17" t="s">
        <v>30</v>
      </c>
      <c r="F63" s="27" t="s">
        <v>360</v>
      </c>
      <c r="G63" s="23"/>
      <c r="H63" s="23"/>
      <c r="I63" s="20" t="s">
        <v>361</v>
      </c>
      <c r="J63" s="21">
        <v>30000000</v>
      </c>
      <c r="K63" s="21"/>
      <c r="L63" s="23"/>
      <c r="M63" s="23"/>
      <c r="N63" s="23"/>
      <c r="O63" s="23"/>
      <c r="P63" s="23"/>
      <c r="Q63" s="22">
        <v>44932</v>
      </c>
      <c r="R63" s="22">
        <v>44932</v>
      </c>
      <c r="S63" s="22">
        <v>45051</v>
      </c>
      <c r="T63" s="23"/>
      <c r="U63" s="23"/>
      <c r="V63" s="23"/>
      <c r="W63" s="23"/>
      <c r="X63" s="23"/>
      <c r="Y63" s="17" t="s">
        <v>356</v>
      </c>
      <c r="Z63" s="21">
        <v>30000000</v>
      </c>
      <c r="AA63" s="22">
        <v>45051</v>
      </c>
      <c r="AB63" s="23" t="s">
        <v>35</v>
      </c>
      <c r="AC63" s="1" t="s">
        <v>362</v>
      </c>
      <c r="AD63" s="24"/>
      <c r="AE63" s="24"/>
      <c r="AO63" s="24"/>
    </row>
    <row r="64" spans="1:41" ht="45" customHeight="1" x14ac:dyDescent="0.25">
      <c r="A64" s="15" t="s">
        <v>363</v>
      </c>
      <c r="B64" s="16" t="s">
        <v>364</v>
      </c>
      <c r="C64" s="17" t="s">
        <v>34</v>
      </c>
      <c r="D64" s="18" t="s">
        <v>29</v>
      </c>
      <c r="E64" s="17" t="s">
        <v>30</v>
      </c>
      <c r="F64" s="19" t="s">
        <v>365</v>
      </c>
      <c r="G64" s="23"/>
      <c r="H64" s="23"/>
      <c r="I64" s="20" t="s">
        <v>366</v>
      </c>
      <c r="J64" s="21">
        <v>30440000</v>
      </c>
      <c r="K64" s="21"/>
      <c r="L64" s="23"/>
      <c r="M64" s="23"/>
      <c r="N64" s="23"/>
      <c r="O64" s="23"/>
      <c r="P64" s="23"/>
      <c r="Q64" s="22">
        <v>44931</v>
      </c>
      <c r="R64" s="22">
        <v>44936</v>
      </c>
      <c r="S64" s="22">
        <v>45055</v>
      </c>
      <c r="T64" s="23"/>
      <c r="U64" s="23"/>
      <c r="V64" s="23"/>
      <c r="W64" s="23"/>
      <c r="X64" s="23"/>
      <c r="Y64" s="17" t="s">
        <v>129</v>
      </c>
      <c r="Z64" s="21">
        <v>30440000</v>
      </c>
      <c r="AA64" s="22">
        <v>45055</v>
      </c>
      <c r="AB64" s="23" t="s">
        <v>35</v>
      </c>
      <c r="AC64" s="1" t="s">
        <v>367</v>
      </c>
      <c r="AD64" s="24"/>
      <c r="AE64" s="24"/>
      <c r="AO64" s="24"/>
    </row>
    <row r="65" spans="1:41" ht="45" customHeight="1" x14ac:dyDescent="0.25">
      <c r="A65" s="15" t="s">
        <v>368</v>
      </c>
      <c r="B65" s="16" t="s">
        <v>369</v>
      </c>
      <c r="C65" s="17" t="s">
        <v>34</v>
      </c>
      <c r="D65" s="18" t="s">
        <v>29</v>
      </c>
      <c r="E65" s="17" t="s">
        <v>30</v>
      </c>
      <c r="F65" s="19" t="s">
        <v>370</v>
      </c>
      <c r="G65" s="23"/>
      <c r="H65" s="23"/>
      <c r="I65" s="20" t="s">
        <v>371</v>
      </c>
      <c r="J65" s="21">
        <v>23920000</v>
      </c>
      <c r="K65" s="21"/>
      <c r="L65" s="23"/>
      <c r="M65" s="23"/>
      <c r="N65" s="23"/>
      <c r="O65" s="23"/>
      <c r="P65" s="23"/>
      <c r="Q65" s="22">
        <v>44932</v>
      </c>
      <c r="R65" s="22">
        <v>44936</v>
      </c>
      <c r="S65" s="22">
        <v>45055</v>
      </c>
      <c r="T65" s="23"/>
      <c r="U65" s="23"/>
      <c r="V65" s="23"/>
      <c r="W65" s="23"/>
      <c r="X65" s="23"/>
      <c r="Y65" s="17" t="s">
        <v>129</v>
      </c>
      <c r="Z65" s="21">
        <v>23920000</v>
      </c>
      <c r="AA65" s="22">
        <v>45055</v>
      </c>
      <c r="AB65" s="23" t="s">
        <v>35</v>
      </c>
      <c r="AC65" s="1" t="s">
        <v>372</v>
      </c>
      <c r="AD65" s="24"/>
      <c r="AE65" s="24"/>
      <c r="AO65" s="24"/>
    </row>
    <row r="66" spans="1:41" ht="45" customHeight="1" x14ac:dyDescent="0.25">
      <c r="A66" s="15" t="s">
        <v>373</v>
      </c>
      <c r="B66" s="16" t="s">
        <v>374</v>
      </c>
      <c r="C66" s="17" t="s">
        <v>34</v>
      </c>
      <c r="D66" s="18" t="s">
        <v>29</v>
      </c>
      <c r="E66" s="17" t="s">
        <v>30</v>
      </c>
      <c r="F66" s="19" t="s">
        <v>375</v>
      </c>
      <c r="G66" s="23"/>
      <c r="H66" s="23"/>
      <c r="I66" s="20" t="s">
        <v>376</v>
      </c>
      <c r="J66" s="21">
        <v>24000000</v>
      </c>
      <c r="K66" s="21"/>
      <c r="L66" s="23"/>
      <c r="M66" s="23"/>
      <c r="N66" s="23"/>
      <c r="O66" s="23"/>
      <c r="P66" s="23"/>
      <c r="Q66" s="22">
        <v>44932</v>
      </c>
      <c r="R66" s="22">
        <v>44937</v>
      </c>
      <c r="S66" s="22">
        <v>45056</v>
      </c>
      <c r="T66" s="23"/>
      <c r="U66" s="23"/>
      <c r="V66" s="23"/>
      <c r="W66" s="23"/>
      <c r="X66" s="23"/>
      <c r="Y66" s="17" t="s">
        <v>129</v>
      </c>
      <c r="Z66" s="21">
        <v>24000000</v>
      </c>
      <c r="AA66" s="22">
        <v>45056</v>
      </c>
      <c r="AB66" s="23" t="s">
        <v>35</v>
      </c>
      <c r="AC66" s="1" t="s">
        <v>377</v>
      </c>
      <c r="AD66" s="24"/>
      <c r="AE66" s="24"/>
      <c r="AO66" s="24"/>
    </row>
    <row r="67" spans="1:41" ht="45" customHeight="1" x14ac:dyDescent="0.25">
      <c r="A67" s="15" t="s">
        <v>378</v>
      </c>
      <c r="B67" s="16" t="s">
        <v>379</v>
      </c>
      <c r="C67" s="17" t="s">
        <v>34</v>
      </c>
      <c r="D67" s="18" t="s">
        <v>29</v>
      </c>
      <c r="E67" s="17" t="s">
        <v>30</v>
      </c>
      <c r="F67" s="19" t="s">
        <v>380</v>
      </c>
      <c r="G67" s="23"/>
      <c r="H67" s="23"/>
      <c r="I67" s="20" t="s">
        <v>381</v>
      </c>
      <c r="J67" s="21">
        <v>28400000</v>
      </c>
      <c r="K67" s="21"/>
      <c r="L67" s="23"/>
      <c r="M67" s="23"/>
      <c r="N67" s="23"/>
      <c r="O67" s="23"/>
      <c r="P67" s="23"/>
      <c r="Q67" s="22">
        <v>44931</v>
      </c>
      <c r="R67" s="22">
        <v>44937</v>
      </c>
      <c r="S67" s="22">
        <v>45056</v>
      </c>
      <c r="T67" s="23"/>
      <c r="U67" s="23"/>
      <c r="V67" s="23"/>
      <c r="W67" s="23"/>
      <c r="X67" s="23"/>
      <c r="Y67" s="17" t="s">
        <v>129</v>
      </c>
      <c r="Z67" s="21">
        <v>28400000</v>
      </c>
      <c r="AA67" s="22">
        <v>45056</v>
      </c>
      <c r="AB67" s="23" t="s">
        <v>35</v>
      </c>
      <c r="AC67" s="1" t="s">
        <v>382</v>
      </c>
      <c r="AD67" s="24"/>
      <c r="AE67" s="24"/>
      <c r="AO67" s="24"/>
    </row>
    <row r="68" spans="1:41" ht="45" customHeight="1" x14ac:dyDescent="0.25">
      <c r="A68" s="15" t="s">
        <v>383</v>
      </c>
      <c r="B68" s="16" t="s">
        <v>384</v>
      </c>
      <c r="C68" s="17" t="s">
        <v>34</v>
      </c>
      <c r="D68" s="18" t="s">
        <v>29</v>
      </c>
      <c r="E68" s="17" t="s">
        <v>30</v>
      </c>
      <c r="F68" s="19" t="s">
        <v>385</v>
      </c>
      <c r="G68" s="23"/>
      <c r="H68" s="23"/>
      <c r="I68" s="20" t="s">
        <v>386</v>
      </c>
      <c r="J68" s="21">
        <v>30720000</v>
      </c>
      <c r="K68" s="21"/>
      <c r="L68" s="23"/>
      <c r="M68" s="23"/>
      <c r="N68" s="23"/>
      <c r="O68" s="23"/>
      <c r="P68" s="23"/>
      <c r="Q68" s="22">
        <v>44932</v>
      </c>
      <c r="R68" s="22">
        <v>44936</v>
      </c>
      <c r="S68" s="22">
        <v>45055</v>
      </c>
      <c r="T68" s="23"/>
      <c r="U68" s="23"/>
      <c r="V68" s="23"/>
      <c r="W68" s="23"/>
      <c r="X68" s="23"/>
      <c r="Y68" s="17" t="s">
        <v>236</v>
      </c>
      <c r="Z68" s="21">
        <v>30720000</v>
      </c>
      <c r="AA68" s="22">
        <v>45055</v>
      </c>
      <c r="AB68" s="23" t="s">
        <v>35</v>
      </c>
      <c r="AC68" s="1" t="s">
        <v>387</v>
      </c>
      <c r="AD68" s="24"/>
      <c r="AE68" s="24"/>
      <c r="AO68" s="24"/>
    </row>
    <row r="69" spans="1:41" ht="45" customHeight="1" x14ac:dyDescent="0.25">
      <c r="A69" s="15" t="s">
        <v>388</v>
      </c>
      <c r="B69" s="16" t="s">
        <v>389</v>
      </c>
      <c r="C69" s="17" t="s">
        <v>34</v>
      </c>
      <c r="D69" s="18" t="s">
        <v>29</v>
      </c>
      <c r="E69" s="17" t="s">
        <v>30</v>
      </c>
      <c r="F69" s="19" t="s">
        <v>390</v>
      </c>
      <c r="G69" s="23"/>
      <c r="H69" s="23"/>
      <c r="I69" s="20" t="s">
        <v>391</v>
      </c>
      <c r="J69" s="21">
        <v>24000000</v>
      </c>
      <c r="K69" s="21"/>
      <c r="L69" s="23"/>
      <c r="M69" s="23"/>
      <c r="N69" s="23"/>
      <c r="O69" s="23"/>
      <c r="P69" s="23"/>
      <c r="Q69" s="22">
        <v>44932</v>
      </c>
      <c r="R69" s="22">
        <v>44936</v>
      </c>
      <c r="S69" s="22">
        <v>45055</v>
      </c>
      <c r="T69" s="23"/>
      <c r="U69" s="23"/>
      <c r="V69" s="23"/>
      <c r="W69" s="23"/>
      <c r="X69" s="23"/>
      <c r="Y69" s="17" t="s">
        <v>236</v>
      </c>
      <c r="Z69" s="21">
        <v>24000000</v>
      </c>
      <c r="AA69" s="22">
        <v>45055</v>
      </c>
      <c r="AB69" s="23" t="s">
        <v>35</v>
      </c>
      <c r="AC69" s="1" t="s">
        <v>392</v>
      </c>
      <c r="AD69" s="24"/>
      <c r="AE69" s="24"/>
      <c r="AO69" s="24"/>
    </row>
    <row r="70" spans="1:41" ht="45" customHeight="1" x14ac:dyDescent="0.25">
      <c r="A70" s="15" t="s">
        <v>393</v>
      </c>
      <c r="B70" s="16" t="s">
        <v>394</v>
      </c>
      <c r="C70" s="17" t="s">
        <v>34</v>
      </c>
      <c r="D70" s="18" t="s">
        <v>29</v>
      </c>
      <c r="E70" s="17" t="s">
        <v>30</v>
      </c>
      <c r="F70" s="28" t="s">
        <v>395</v>
      </c>
      <c r="G70" s="23"/>
      <c r="H70" s="23"/>
      <c r="I70" s="20" t="s">
        <v>396</v>
      </c>
      <c r="J70" s="21">
        <v>34952000</v>
      </c>
      <c r="K70" s="21"/>
      <c r="L70" s="23"/>
      <c r="M70" s="23"/>
      <c r="N70" s="23"/>
      <c r="O70" s="23"/>
      <c r="P70" s="23"/>
      <c r="Q70" s="22">
        <v>44951</v>
      </c>
      <c r="R70" s="22">
        <v>44953</v>
      </c>
      <c r="S70" s="22">
        <v>45072</v>
      </c>
      <c r="T70" s="23"/>
      <c r="U70" s="23"/>
      <c r="V70" s="23"/>
      <c r="W70" s="23"/>
      <c r="X70" s="23"/>
      <c r="Y70" s="17" t="s">
        <v>242</v>
      </c>
      <c r="Z70" s="21">
        <v>34952000</v>
      </c>
      <c r="AA70" s="22">
        <v>45072</v>
      </c>
      <c r="AB70" s="23" t="s">
        <v>35</v>
      </c>
      <c r="AC70" s="1" t="s">
        <v>397</v>
      </c>
      <c r="AD70" s="24"/>
      <c r="AE70" s="24"/>
      <c r="AO70" s="24"/>
    </row>
    <row r="71" spans="1:41" ht="45" customHeight="1" x14ac:dyDescent="0.25">
      <c r="A71" s="15" t="s">
        <v>398</v>
      </c>
      <c r="B71" s="16" t="s">
        <v>399</v>
      </c>
      <c r="C71" s="17" t="s">
        <v>34</v>
      </c>
      <c r="D71" s="18" t="s">
        <v>29</v>
      </c>
      <c r="E71" s="17" t="s">
        <v>30</v>
      </c>
      <c r="F71" s="19" t="s">
        <v>400</v>
      </c>
      <c r="G71" s="23"/>
      <c r="H71" s="23"/>
      <c r="I71" s="20" t="s">
        <v>401</v>
      </c>
      <c r="J71" s="21">
        <v>40000000</v>
      </c>
      <c r="K71" s="21"/>
      <c r="L71" s="23"/>
      <c r="M71" s="23"/>
      <c r="N71" s="23"/>
      <c r="O71" s="23"/>
      <c r="P71" s="23"/>
      <c r="Q71" s="22">
        <v>44932</v>
      </c>
      <c r="R71" s="22">
        <v>44937</v>
      </c>
      <c r="S71" s="22">
        <v>45056</v>
      </c>
      <c r="T71" s="23"/>
      <c r="U71" s="23"/>
      <c r="V71" s="23"/>
      <c r="W71" s="23"/>
      <c r="X71" s="23"/>
      <c r="Y71" s="17" t="s">
        <v>41</v>
      </c>
      <c r="Z71" s="21">
        <v>40000000</v>
      </c>
      <c r="AA71" s="22">
        <v>45056</v>
      </c>
      <c r="AB71" s="23" t="s">
        <v>35</v>
      </c>
      <c r="AC71" s="1" t="s">
        <v>402</v>
      </c>
      <c r="AD71" s="24"/>
      <c r="AE71" s="24"/>
      <c r="AO71" s="24"/>
    </row>
    <row r="72" spans="1:41" ht="45" customHeight="1" x14ac:dyDescent="0.25">
      <c r="A72" s="15" t="s">
        <v>403</v>
      </c>
      <c r="B72" s="16" t="s">
        <v>404</v>
      </c>
      <c r="C72" s="17" t="s">
        <v>34</v>
      </c>
      <c r="D72" s="18" t="s">
        <v>29</v>
      </c>
      <c r="E72" s="17" t="s">
        <v>30</v>
      </c>
      <c r="F72" s="19" t="s">
        <v>405</v>
      </c>
      <c r="G72" s="23"/>
      <c r="H72" s="23"/>
      <c r="I72" s="20" t="s">
        <v>401</v>
      </c>
      <c r="J72" s="21">
        <v>40000000</v>
      </c>
      <c r="K72" s="21"/>
      <c r="L72" s="23"/>
      <c r="M72" s="23"/>
      <c r="N72" s="23"/>
      <c r="O72" s="23"/>
      <c r="P72" s="23"/>
      <c r="Q72" s="22">
        <v>44932</v>
      </c>
      <c r="R72" s="22">
        <v>44937</v>
      </c>
      <c r="S72" s="22">
        <v>45056</v>
      </c>
      <c r="T72" s="23"/>
      <c r="U72" s="23"/>
      <c r="V72" s="23"/>
      <c r="W72" s="23"/>
      <c r="X72" s="23"/>
      <c r="Y72" s="17" t="s">
        <v>41</v>
      </c>
      <c r="Z72" s="21">
        <v>40000000</v>
      </c>
      <c r="AA72" s="22">
        <v>45056</v>
      </c>
      <c r="AB72" s="23" t="s">
        <v>35</v>
      </c>
      <c r="AC72" s="1" t="s">
        <v>406</v>
      </c>
      <c r="AD72" s="24"/>
      <c r="AE72" s="24"/>
      <c r="AO72" s="24"/>
    </row>
    <row r="73" spans="1:41" ht="45" customHeight="1" x14ac:dyDescent="0.25">
      <c r="A73" s="15" t="s">
        <v>407</v>
      </c>
      <c r="B73" s="16" t="s">
        <v>408</v>
      </c>
      <c r="C73" s="17" t="s">
        <v>34</v>
      </c>
      <c r="D73" s="18" t="s">
        <v>29</v>
      </c>
      <c r="E73" s="17" t="s">
        <v>30</v>
      </c>
      <c r="F73" s="19" t="s">
        <v>409</v>
      </c>
      <c r="G73" s="23"/>
      <c r="H73" s="23"/>
      <c r="I73" s="20" t="s">
        <v>410</v>
      </c>
      <c r="J73" s="21">
        <v>18800000</v>
      </c>
      <c r="K73" s="21"/>
      <c r="L73" s="23"/>
      <c r="M73" s="23"/>
      <c r="N73" s="23"/>
      <c r="O73" s="23"/>
      <c r="P73" s="23"/>
      <c r="Q73" s="22">
        <v>44932</v>
      </c>
      <c r="R73" s="22">
        <v>44936</v>
      </c>
      <c r="S73" s="22">
        <v>45055</v>
      </c>
      <c r="T73" s="23"/>
      <c r="U73" s="23"/>
      <c r="V73" s="23"/>
      <c r="W73" s="23"/>
      <c r="X73" s="23"/>
      <c r="Y73" s="17" t="s">
        <v>286</v>
      </c>
      <c r="Z73" s="21">
        <v>18800000</v>
      </c>
      <c r="AA73" s="22">
        <v>45055</v>
      </c>
      <c r="AB73" s="23" t="s">
        <v>35</v>
      </c>
      <c r="AC73" s="1" t="s">
        <v>411</v>
      </c>
      <c r="AD73" s="24"/>
      <c r="AE73" s="24"/>
      <c r="AO73" s="24"/>
    </row>
    <row r="74" spans="1:41" ht="45" customHeight="1" x14ac:dyDescent="0.25">
      <c r="A74" s="15" t="s">
        <v>412</v>
      </c>
      <c r="B74" s="16" t="s">
        <v>413</v>
      </c>
      <c r="C74" s="17" t="s">
        <v>34</v>
      </c>
      <c r="D74" s="18" t="s">
        <v>29</v>
      </c>
      <c r="E74" s="17" t="s">
        <v>30</v>
      </c>
      <c r="F74" s="19" t="s">
        <v>414</v>
      </c>
      <c r="G74" s="23"/>
      <c r="H74" s="23"/>
      <c r="I74" s="20" t="s">
        <v>415</v>
      </c>
      <c r="J74" s="21">
        <v>34952000</v>
      </c>
      <c r="K74" s="21"/>
      <c r="L74" s="23"/>
      <c r="M74" s="23"/>
      <c r="N74" s="23"/>
      <c r="O74" s="23"/>
      <c r="P74" s="23"/>
      <c r="Q74" s="22">
        <v>44932</v>
      </c>
      <c r="R74" s="22">
        <v>44937</v>
      </c>
      <c r="S74" s="22">
        <v>45056</v>
      </c>
      <c r="T74" s="23"/>
      <c r="U74" s="23"/>
      <c r="V74" s="23"/>
      <c r="W74" s="23"/>
      <c r="X74" s="23"/>
      <c r="Y74" s="17" t="s">
        <v>286</v>
      </c>
      <c r="Z74" s="21">
        <v>34952000</v>
      </c>
      <c r="AA74" s="22">
        <v>45056</v>
      </c>
      <c r="AB74" s="23" t="s">
        <v>35</v>
      </c>
      <c r="AC74" s="1" t="s">
        <v>416</v>
      </c>
      <c r="AD74" s="24"/>
      <c r="AE74" s="24"/>
      <c r="AO74" s="24"/>
    </row>
    <row r="75" spans="1:41" ht="45" customHeight="1" x14ac:dyDescent="0.25">
      <c r="A75" s="15" t="s">
        <v>417</v>
      </c>
      <c r="B75" s="16" t="s">
        <v>418</v>
      </c>
      <c r="C75" s="17" t="s">
        <v>34</v>
      </c>
      <c r="D75" s="18" t="s">
        <v>29</v>
      </c>
      <c r="E75" s="17" t="s">
        <v>30</v>
      </c>
      <c r="F75" s="23" t="s">
        <v>419</v>
      </c>
      <c r="G75" s="23"/>
      <c r="H75" s="23"/>
      <c r="I75" s="20" t="s">
        <v>420</v>
      </c>
      <c r="J75" s="21">
        <v>34952000</v>
      </c>
      <c r="K75" s="21"/>
      <c r="L75" s="23"/>
      <c r="M75" s="23"/>
      <c r="N75" s="23"/>
      <c r="O75" s="23"/>
      <c r="P75" s="23"/>
      <c r="Q75" s="22">
        <v>44932</v>
      </c>
      <c r="R75" s="22">
        <v>44937</v>
      </c>
      <c r="S75" s="22">
        <v>45056</v>
      </c>
      <c r="T75" s="23"/>
      <c r="U75" s="23"/>
      <c r="V75" s="23"/>
      <c r="W75" s="23"/>
      <c r="X75" s="23"/>
      <c r="Y75" s="17" t="s">
        <v>286</v>
      </c>
      <c r="Z75" s="21">
        <v>34952000</v>
      </c>
      <c r="AA75" s="22">
        <v>45056</v>
      </c>
      <c r="AB75" s="23" t="s">
        <v>35</v>
      </c>
      <c r="AC75" s="1" t="s">
        <v>421</v>
      </c>
      <c r="AD75" s="24"/>
      <c r="AE75" s="24"/>
      <c r="AO75" s="24"/>
    </row>
    <row r="76" spans="1:41" ht="45" customHeight="1" x14ac:dyDescent="0.25">
      <c r="A76" s="15" t="s">
        <v>422</v>
      </c>
      <c r="B76" s="16" t="s">
        <v>423</v>
      </c>
      <c r="C76" s="17" t="s">
        <v>34</v>
      </c>
      <c r="D76" s="18" t="s">
        <v>29</v>
      </c>
      <c r="E76" s="17" t="s">
        <v>30</v>
      </c>
      <c r="F76" s="23" t="s">
        <v>424</v>
      </c>
      <c r="G76" s="23"/>
      <c r="H76" s="23"/>
      <c r="I76" s="20" t="s">
        <v>425</v>
      </c>
      <c r="J76" s="21">
        <v>34952000</v>
      </c>
      <c r="K76" s="21"/>
      <c r="L76" s="23"/>
      <c r="M76" s="23"/>
      <c r="N76" s="23"/>
      <c r="O76" s="23"/>
      <c r="P76" s="23"/>
      <c r="Q76" s="22">
        <v>44932</v>
      </c>
      <c r="R76" s="22">
        <v>44937</v>
      </c>
      <c r="S76" s="22">
        <v>45056</v>
      </c>
      <c r="T76" s="23"/>
      <c r="U76" s="23"/>
      <c r="V76" s="23"/>
      <c r="W76" s="23"/>
      <c r="X76" s="23"/>
      <c r="Y76" s="17" t="s">
        <v>286</v>
      </c>
      <c r="Z76" s="21">
        <v>34952000</v>
      </c>
      <c r="AA76" s="22">
        <v>45056</v>
      </c>
      <c r="AB76" s="23" t="s">
        <v>35</v>
      </c>
      <c r="AC76" s="1" t="s">
        <v>426</v>
      </c>
      <c r="AD76" s="24"/>
      <c r="AE76" s="24"/>
      <c r="AO76" s="24"/>
    </row>
    <row r="77" spans="1:41" ht="45" customHeight="1" x14ac:dyDescent="0.25">
      <c r="A77" s="15" t="s">
        <v>427</v>
      </c>
      <c r="B77" s="16" t="s">
        <v>428</v>
      </c>
      <c r="C77" s="17" t="s">
        <v>34</v>
      </c>
      <c r="D77" s="18" t="s">
        <v>29</v>
      </c>
      <c r="E77" s="17" t="s">
        <v>30</v>
      </c>
      <c r="F77" s="23" t="s">
        <v>429</v>
      </c>
      <c r="G77" s="23"/>
      <c r="H77" s="23"/>
      <c r="I77" s="20" t="s">
        <v>430</v>
      </c>
      <c r="J77" s="21">
        <v>34000000</v>
      </c>
      <c r="K77" s="21"/>
      <c r="L77" s="23"/>
      <c r="M77" s="23"/>
      <c r="N77" s="23"/>
      <c r="O77" s="23"/>
      <c r="P77" s="23"/>
      <c r="Q77" s="22">
        <v>44932</v>
      </c>
      <c r="R77" s="22">
        <v>44937</v>
      </c>
      <c r="S77" s="22">
        <v>45056</v>
      </c>
      <c r="T77" s="23"/>
      <c r="U77" s="23"/>
      <c r="V77" s="23"/>
      <c r="W77" s="23"/>
      <c r="X77" s="23"/>
      <c r="Y77" s="17" t="s">
        <v>286</v>
      </c>
      <c r="Z77" s="21">
        <v>34000000</v>
      </c>
      <c r="AA77" s="22">
        <v>45056</v>
      </c>
      <c r="AB77" s="23" t="s">
        <v>35</v>
      </c>
      <c r="AC77" s="1" t="s">
        <v>431</v>
      </c>
      <c r="AD77" s="24"/>
      <c r="AE77" s="24"/>
      <c r="AO77" s="24"/>
    </row>
    <row r="78" spans="1:41" ht="45" customHeight="1" x14ac:dyDescent="0.25">
      <c r="A78" s="15" t="s">
        <v>432</v>
      </c>
      <c r="B78" s="16" t="s">
        <v>433</v>
      </c>
      <c r="C78" s="17" t="s">
        <v>34</v>
      </c>
      <c r="D78" s="18" t="s">
        <v>29</v>
      </c>
      <c r="E78" s="17" t="s">
        <v>30</v>
      </c>
      <c r="F78" s="23" t="s">
        <v>434</v>
      </c>
      <c r="G78" s="23"/>
      <c r="H78" s="23"/>
      <c r="I78" s="20" t="s">
        <v>435</v>
      </c>
      <c r="J78" s="21">
        <v>25772000</v>
      </c>
      <c r="K78" s="21"/>
      <c r="L78" s="23"/>
      <c r="M78" s="23"/>
      <c r="N78" s="23"/>
      <c r="O78" s="23"/>
      <c r="P78" s="23"/>
      <c r="Q78" s="22">
        <v>44936</v>
      </c>
      <c r="R78" s="22">
        <v>44937</v>
      </c>
      <c r="S78" s="22">
        <v>45056</v>
      </c>
      <c r="T78" s="23"/>
      <c r="U78" s="23"/>
      <c r="V78" s="23"/>
      <c r="W78" s="23"/>
      <c r="X78" s="23"/>
      <c r="Y78" s="17" t="s">
        <v>286</v>
      </c>
      <c r="Z78" s="21">
        <v>25772000</v>
      </c>
      <c r="AA78" s="22">
        <v>45056</v>
      </c>
      <c r="AB78" s="23" t="s">
        <v>35</v>
      </c>
      <c r="AC78" s="1" t="s">
        <v>436</v>
      </c>
      <c r="AD78" s="24"/>
      <c r="AE78" s="24"/>
      <c r="AO78" s="24"/>
    </row>
    <row r="79" spans="1:41" ht="45" customHeight="1" x14ac:dyDescent="0.25">
      <c r="A79" s="15" t="s">
        <v>437</v>
      </c>
      <c r="B79" s="16" t="s">
        <v>438</v>
      </c>
      <c r="C79" s="17" t="s">
        <v>34</v>
      </c>
      <c r="D79" s="18" t="s">
        <v>29</v>
      </c>
      <c r="E79" s="17" t="s">
        <v>30</v>
      </c>
      <c r="F79" s="23" t="s">
        <v>439</v>
      </c>
      <c r="G79" s="23"/>
      <c r="H79" s="23"/>
      <c r="I79" s="20" t="s">
        <v>440</v>
      </c>
      <c r="J79" s="21">
        <v>26728000</v>
      </c>
      <c r="K79" s="21"/>
      <c r="L79" s="23"/>
      <c r="M79" s="23"/>
      <c r="N79" s="23"/>
      <c r="O79" s="23"/>
      <c r="P79" s="23"/>
      <c r="Q79" s="22">
        <v>44932</v>
      </c>
      <c r="R79" s="22">
        <v>44937</v>
      </c>
      <c r="S79" s="22">
        <v>45056</v>
      </c>
      <c r="T79" s="23"/>
      <c r="U79" s="23"/>
      <c r="V79" s="23"/>
      <c r="W79" s="23"/>
      <c r="X79" s="23"/>
      <c r="Y79" s="17" t="s">
        <v>286</v>
      </c>
      <c r="Z79" s="21">
        <v>26728000</v>
      </c>
      <c r="AA79" s="22">
        <v>45056</v>
      </c>
      <c r="AB79" s="23" t="s">
        <v>35</v>
      </c>
      <c r="AC79" s="1" t="s">
        <v>441</v>
      </c>
      <c r="AD79" s="24"/>
      <c r="AE79" s="24"/>
      <c r="AO79" s="24"/>
    </row>
    <row r="80" spans="1:41" ht="45" customHeight="1" x14ac:dyDescent="0.25">
      <c r="A80" s="15" t="s">
        <v>442</v>
      </c>
      <c r="B80" s="16" t="s">
        <v>443</v>
      </c>
      <c r="C80" s="17" t="s">
        <v>34</v>
      </c>
      <c r="D80" s="18" t="s">
        <v>29</v>
      </c>
      <c r="E80" s="17" t="s">
        <v>30</v>
      </c>
      <c r="F80" s="23" t="s">
        <v>444</v>
      </c>
      <c r="G80" s="23"/>
      <c r="H80" s="23"/>
      <c r="I80" s="20" t="s">
        <v>445</v>
      </c>
      <c r="J80" s="21">
        <v>30720000</v>
      </c>
      <c r="K80" s="21"/>
      <c r="L80" s="23"/>
      <c r="M80" s="23"/>
      <c r="N80" s="23"/>
      <c r="O80" s="23"/>
      <c r="P80" s="23"/>
      <c r="Q80" s="22">
        <v>44936</v>
      </c>
      <c r="R80" s="22">
        <v>44938</v>
      </c>
      <c r="S80" s="22">
        <v>45057</v>
      </c>
      <c r="T80" s="23"/>
      <c r="U80" s="23"/>
      <c r="V80" s="23"/>
      <c r="W80" s="23"/>
      <c r="X80" s="23"/>
      <c r="Y80" s="17" t="s">
        <v>236</v>
      </c>
      <c r="Z80" s="21">
        <v>30720000</v>
      </c>
      <c r="AA80" s="22">
        <v>45057</v>
      </c>
      <c r="AB80" s="23" t="s">
        <v>35</v>
      </c>
      <c r="AC80" s="1" t="s">
        <v>446</v>
      </c>
      <c r="AD80" s="24"/>
      <c r="AE80" s="24"/>
      <c r="AO80" s="24"/>
    </row>
    <row r="81" spans="1:41" ht="45" customHeight="1" x14ac:dyDescent="0.25">
      <c r="A81" s="15" t="s">
        <v>447</v>
      </c>
      <c r="B81" s="16" t="s">
        <v>448</v>
      </c>
      <c r="C81" s="17" t="s">
        <v>34</v>
      </c>
      <c r="D81" s="18" t="s">
        <v>29</v>
      </c>
      <c r="E81" s="17" t="s">
        <v>30</v>
      </c>
      <c r="F81" s="19" t="s">
        <v>449</v>
      </c>
      <c r="G81" s="23"/>
      <c r="H81" s="23"/>
      <c r="I81" s="20" t="s">
        <v>450</v>
      </c>
      <c r="J81" s="21">
        <v>9200000</v>
      </c>
      <c r="K81" s="21"/>
      <c r="L81" s="23"/>
      <c r="M81" s="23"/>
      <c r="N81" s="23"/>
      <c r="O81" s="23"/>
      <c r="P81" s="23"/>
      <c r="Q81" s="22">
        <v>44931</v>
      </c>
      <c r="R81" s="22">
        <v>44932</v>
      </c>
      <c r="S81" s="22">
        <v>45051</v>
      </c>
      <c r="T81" s="23"/>
      <c r="U81" s="23"/>
      <c r="V81" s="23"/>
      <c r="W81" s="23"/>
      <c r="X81" s="23"/>
      <c r="Y81" s="17" t="s">
        <v>451</v>
      </c>
      <c r="Z81" s="21">
        <v>9200000</v>
      </c>
      <c r="AA81" s="22">
        <v>45051</v>
      </c>
      <c r="AB81" s="23" t="s">
        <v>35</v>
      </c>
      <c r="AC81" s="1" t="s">
        <v>452</v>
      </c>
      <c r="AD81" s="24"/>
      <c r="AE81" s="24"/>
      <c r="AO81" s="24"/>
    </row>
    <row r="82" spans="1:41" ht="45" customHeight="1" x14ac:dyDescent="0.25">
      <c r="A82" s="15" t="s">
        <v>453</v>
      </c>
      <c r="B82" s="16" t="s">
        <v>454</v>
      </c>
      <c r="C82" s="17" t="s">
        <v>34</v>
      </c>
      <c r="D82" s="18" t="s">
        <v>29</v>
      </c>
      <c r="E82" s="17" t="s">
        <v>30</v>
      </c>
      <c r="F82" s="23" t="s">
        <v>455</v>
      </c>
      <c r="G82" s="23"/>
      <c r="H82" s="23"/>
      <c r="I82" s="20" t="s">
        <v>456</v>
      </c>
      <c r="J82" s="21">
        <v>21812000</v>
      </c>
      <c r="K82" s="21"/>
      <c r="L82" s="23"/>
      <c r="M82" s="23"/>
      <c r="N82" s="23"/>
      <c r="O82" s="23"/>
      <c r="P82" s="23"/>
      <c r="Q82" s="22">
        <v>44931</v>
      </c>
      <c r="R82" s="22">
        <v>44932</v>
      </c>
      <c r="S82" s="22">
        <v>45051</v>
      </c>
      <c r="T82" s="23"/>
      <c r="U82" s="23"/>
      <c r="V82" s="23"/>
      <c r="W82" s="23"/>
      <c r="X82" s="23"/>
      <c r="Y82" s="17" t="s">
        <v>451</v>
      </c>
      <c r="Z82" s="21">
        <v>21812000</v>
      </c>
      <c r="AA82" s="22">
        <v>45051</v>
      </c>
      <c r="AB82" s="23" t="s">
        <v>35</v>
      </c>
      <c r="AC82" s="1" t="s">
        <v>457</v>
      </c>
      <c r="AD82" s="24"/>
      <c r="AE82" s="24"/>
      <c r="AO82" s="24"/>
    </row>
    <row r="83" spans="1:41" ht="45" customHeight="1" x14ac:dyDescent="0.25">
      <c r="A83" s="15" t="s">
        <v>458</v>
      </c>
      <c r="B83" s="16" t="s">
        <v>459</v>
      </c>
      <c r="C83" s="17" t="s">
        <v>34</v>
      </c>
      <c r="D83" s="18" t="s">
        <v>29</v>
      </c>
      <c r="E83" s="17" t="s">
        <v>30</v>
      </c>
      <c r="F83" s="19" t="s">
        <v>460</v>
      </c>
      <c r="G83" s="23"/>
      <c r="H83" s="23"/>
      <c r="I83" s="20" t="s">
        <v>461</v>
      </c>
      <c r="J83" s="21">
        <v>10800000</v>
      </c>
      <c r="K83" s="21"/>
      <c r="L83" s="23"/>
      <c r="M83" s="23"/>
      <c r="N83" s="23"/>
      <c r="O83" s="23"/>
      <c r="P83" s="23"/>
      <c r="Q83" s="22">
        <v>44932</v>
      </c>
      <c r="R83" s="22">
        <v>44936</v>
      </c>
      <c r="S83" s="22">
        <v>45055</v>
      </c>
      <c r="T83" s="23"/>
      <c r="U83" s="23"/>
      <c r="V83" s="23"/>
      <c r="W83" s="23"/>
      <c r="X83" s="23"/>
      <c r="Y83" s="17" t="s">
        <v>451</v>
      </c>
      <c r="Z83" s="21">
        <v>10800000</v>
      </c>
      <c r="AA83" s="22">
        <v>45055</v>
      </c>
      <c r="AB83" s="23" t="s">
        <v>35</v>
      </c>
      <c r="AC83" s="1" t="s">
        <v>462</v>
      </c>
      <c r="AD83" s="24"/>
      <c r="AE83" s="24"/>
      <c r="AO83" s="24"/>
    </row>
    <row r="84" spans="1:41" ht="45" customHeight="1" x14ac:dyDescent="0.25">
      <c r="A84" s="15" t="s">
        <v>463</v>
      </c>
      <c r="B84" s="16" t="s">
        <v>464</v>
      </c>
      <c r="C84" s="17" t="s">
        <v>34</v>
      </c>
      <c r="D84" s="18" t="s">
        <v>29</v>
      </c>
      <c r="E84" s="17" t="s">
        <v>30</v>
      </c>
      <c r="F84" s="29" t="s">
        <v>465</v>
      </c>
      <c r="G84" s="23"/>
      <c r="H84" s="23"/>
      <c r="I84" s="20" t="s">
        <v>466</v>
      </c>
      <c r="J84" s="21">
        <v>15200000</v>
      </c>
      <c r="K84" s="21"/>
      <c r="L84" s="23"/>
      <c r="M84" s="23"/>
      <c r="N84" s="23"/>
      <c r="O84" s="23"/>
      <c r="P84" s="23"/>
      <c r="Q84" s="22">
        <v>44932</v>
      </c>
      <c r="R84" s="22">
        <v>44932</v>
      </c>
      <c r="S84" s="22">
        <v>45051</v>
      </c>
      <c r="T84" s="23"/>
      <c r="U84" s="23"/>
      <c r="V84" s="23"/>
      <c r="W84" s="23"/>
      <c r="X84" s="23"/>
      <c r="Y84" s="17" t="s">
        <v>451</v>
      </c>
      <c r="Z84" s="21">
        <v>15200000</v>
      </c>
      <c r="AA84" s="22">
        <v>45051</v>
      </c>
      <c r="AB84" s="23" t="s">
        <v>35</v>
      </c>
      <c r="AC84" s="1" t="s">
        <v>467</v>
      </c>
      <c r="AD84" s="24"/>
      <c r="AE84" s="24"/>
      <c r="AO84" s="24"/>
    </row>
    <row r="85" spans="1:41" ht="45" customHeight="1" x14ac:dyDescent="0.25">
      <c r="A85" s="15" t="s">
        <v>468</v>
      </c>
      <c r="B85" s="16" t="s">
        <v>469</v>
      </c>
      <c r="C85" s="17" t="s">
        <v>34</v>
      </c>
      <c r="D85" s="18" t="s">
        <v>29</v>
      </c>
      <c r="E85" s="17" t="s">
        <v>30</v>
      </c>
      <c r="F85" s="19" t="s">
        <v>470</v>
      </c>
      <c r="G85" s="23"/>
      <c r="H85" s="23"/>
      <c r="I85" s="20" t="s">
        <v>471</v>
      </c>
      <c r="J85" s="21">
        <v>12632000</v>
      </c>
      <c r="K85" s="21"/>
      <c r="L85" s="23"/>
      <c r="M85" s="23"/>
      <c r="N85" s="23"/>
      <c r="O85" s="23"/>
      <c r="P85" s="23"/>
      <c r="Q85" s="22">
        <v>44932</v>
      </c>
      <c r="R85" s="22">
        <v>44932</v>
      </c>
      <c r="S85" s="22">
        <v>45051</v>
      </c>
      <c r="T85" s="23"/>
      <c r="U85" s="23"/>
      <c r="V85" s="23"/>
      <c r="W85" s="23"/>
      <c r="X85" s="23"/>
      <c r="Y85" s="17" t="s">
        <v>472</v>
      </c>
      <c r="Z85" s="21">
        <v>12632000</v>
      </c>
      <c r="AA85" s="22">
        <v>45051</v>
      </c>
      <c r="AB85" s="23" t="s">
        <v>35</v>
      </c>
      <c r="AC85" s="1" t="s">
        <v>473</v>
      </c>
      <c r="AD85" s="24"/>
      <c r="AE85" s="24"/>
      <c r="AO85" s="24"/>
    </row>
    <row r="86" spans="1:41" ht="45" customHeight="1" x14ac:dyDescent="0.25">
      <c r="A86" s="15" t="s">
        <v>474</v>
      </c>
      <c r="B86" s="16" t="s">
        <v>475</v>
      </c>
      <c r="C86" s="17" t="s">
        <v>34</v>
      </c>
      <c r="D86" s="18" t="s">
        <v>29</v>
      </c>
      <c r="E86" s="17" t="s">
        <v>30</v>
      </c>
      <c r="F86" s="19" t="s">
        <v>476</v>
      </c>
      <c r="G86" s="23"/>
      <c r="H86" s="23"/>
      <c r="I86" s="20" t="s">
        <v>477</v>
      </c>
      <c r="J86" s="21">
        <v>23272000</v>
      </c>
      <c r="K86" s="21"/>
      <c r="L86" s="23"/>
      <c r="M86" s="23"/>
      <c r="N86" s="23"/>
      <c r="O86" s="23"/>
      <c r="P86" s="23"/>
      <c r="Q86" s="22">
        <v>44936</v>
      </c>
      <c r="R86" s="22">
        <v>44936</v>
      </c>
      <c r="S86" s="22">
        <v>45055</v>
      </c>
      <c r="T86" s="23"/>
      <c r="U86" s="23"/>
      <c r="V86" s="23"/>
      <c r="W86" s="23"/>
      <c r="X86" s="23"/>
      <c r="Y86" s="17" t="s">
        <v>472</v>
      </c>
      <c r="Z86" s="21">
        <v>23272000</v>
      </c>
      <c r="AA86" s="22">
        <v>45055</v>
      </c>
      <c r="AB86" s="23" t="s">
        <v>35</v>
      </c>
      <c r="AC86" s="1" t="s">
        <v>478</v>
      </c>
      <c r="AD86" s="24"/>
      <c r="AE86" s="24"/>
      <c r="AO86" s="24"/>
    </row>
    <row r="87" spans="1:41" ht="45" customHeight="1" x14ac:dyDescent="0.25">
      <c r="A87" s="15" t="s">
        <v>479</v>
      </c>
      <c r="B87" s="16" t="s">
        <v>480</v>
      </c>
      <c r="C87" s="17" t="s">
        <v>34</v>
      </c>
      <c r="D87" s="18" t="s">
        <v>29</v>
      </c>
      <c r="E87" s="17" t="s">
        <v>30</v>
      </c>
      <c r="F87" s="19" t="s">
        <v>481</v>
      </c>
      <c r="G87" s="23"/>
      <c r="H87" s="23"/>
      <c r="I87" s="20" t="s">
        <v>482</v>
      </c>
      <c r="J87" s="21">
        <v>23272000</v>
      </c>
      <c r="K87" s="21"/>
      <c r="L87" s="23"/>
      <c r="M87" s="23"/>
      <c r="N87" s="23"/>
      <c r="O87" s="23"/>
      <c r="P87" s="23"/>
      <c r="Q87" s="22">
        <v>44932</v>
      </c>
      <c r="R87" s="22">
        <v>44932</v>
      </c>
      <c r="S87" s="22">
        <v>45051</v>
      </c>
      <c r="T87" s="23"/>
      <c r="U87" s="23"/>
      <c r="V87" s="23"/>
      <c r="W87" s="23"/>
      <c r="X87" s="23"/>
      <c r="Y87" s="17" t="s">
        <v>472</v>
      </c>
      <c r="Z87" s="21">
        <v>23272000</v>
      </c>
      <c r="AA87" s="22">
        <v>45051</v>
      </c>
      <c r="AB87" s="23" t="s">
        <v>35</v>
      </c>
      <c r="AC87" s="1" t="s">
        <v>483</v>
      </c>
      <c r="AD87" s="24"/>
      <c r="AE87" s="24"/>
      <c r="AO87" s="24"/>
    </row>
    <row r="88" spans="1:41" ht="45" customHeight="1" x14ac:dyDescent="0.25">
      <c r="A88" s="15" t="s">
        <v>484</v>
      </c>
      <c r="B88" s="16" t="s">
        <v>485</v>
      </c>
      <c r="C88" s="17" t="s">
        <v>34</v>
      </c>
      <c r="D88" s="18" t="s">
        <v>29</v>
      </c>
      <c r="E88" s="17" t="s">
        <v>30</v>
      </c>
      <c r="F88" s="19" t="s">
        <v>486</v>
      </c>
      <c r="G88" s="23"/>
      <c r="H88" s="23"/>
      <c r="I88" s="20" t="s">
        <v>487</v>
      </c>
      <c r="J88" s="21">
        <v>26100000</v>
      </c>
      <c r="K88" s="21"/>
      <c r="L88" s="23"/>
      <c r="M88" s="23"/>
      <c r="N88" s="23"/>
      <c r="O88" s="23"/>
      <c r="P88" s="23"/>
      <c r="Q88" s="22">
        <v>44932</v>
      </c>
      <c r="R88" s="22">
        <v>44932</v>
      </c>
      <c r="S88" s="22">
        <v>45051</v>
      </c>
      <c r="T88" s="23"/>
      <c r="U88" s="23"/>
      <c r="V88" s="23"/>
      <c r="W88" s="23"/>
      <c r="X88" s="23"/>
      <c r="Y88" s="17" t="s">
        <v>472</v>
      </c>
      <c r="Z88" s="21">
        <v>26100000</v>
      </c>
      <c r="AA88" s="22">
        <v>45051</v>
      </c>
      <c r="AB88" s="23" t="s">
        <v>35</v>
      </c>
      <c r="AC88" s="1" t="s">
        <v>488</v>
      </c>
      <c r="AD88" s="24"/>
      <c r="AE88" s="24"/>
      <c r="AO88" s="24"/>
    </row>
    <row r="89" spans="1:41" ht="45" customHeight="1" x14ac:dyDescent="0.25">
      <c r="A89" s="15" t="s">
        <v>489</v>
      </c>
      <c r="B89" s="16" t="s">
        <v>490</v>
      </c>
      <c r="C89" s="17" t="s">
        <v>34</v>
      </c>
      <c r="D89" s="18" t="s">
        <v>29</v>
      </c>
      <c r="E89" s="17" t="s">
        <v>30</v>
      </c>
      <c r="F89" s="23" t="s">
        <v>491</v>
      </c>
      <c r="G89" s="23"/>
      <c r="H89" s="23"/>
      <c r="I89" s="20" t="s">
        <v>492</v>
      </c>
      <c r="J89" s="21">
        <v>24000000</v>
      </c>
      <c r="K89" s="21"/>
      <c r="L89" s="23"/>
      <c r="M89" s="23"/>
      <c r="N89" s="23"/>
      <c r="O89" s="23"/>
      <c r="P89" s="23"/>
      <c r="Q89" s="22">
        <v>44936</v>
      </c>
      <c r="R89" s="22">
        <v>44938</v>
      </c>
      <c r="S89" s="22">
        <v>45057</v>
      </c>
      <c r="T89" s="23"/>
      <c r="U89" s="23"/>
      <c r="V89" s="23"/>
      <c r="W89" s="23"/>
      <c r="X89" s="23"/>
      <c r="Y89" s="17" t="s">
        <v>236</v>
      </c>
      <c r="Z89" s="21">
        <v>24000000</v>
      </c>
      <c r="AA89" s="22">
        <v>45057</v>
      </c>
      <c r="AB89" s="23" t="s">
        <v>35</v>
      </c>
      <c r="AC89" s="1" t="s">
        <v>493</v>
      </c>
      <c r="AD89" s="24"/>
      <c r="AE89" s="24"/>
      <c r="AO89" s="24"/>
    </row>
    <row r="90" spans="1:41" ht="45" customHeight="1" x14ac:dyDescent="0.25">
      <c r="A90" s="15" t="s">
        <v>494</v>
      </c>
      <c r="B90" s="16" t="s">
        <v>495</v>
      </c>
      <c r="C90" s="17" t="s">
        <v>34</v>
      </c>
      <c r="D90" s="18" t="s">
        <v>29</v>
      </c>
      <c r="E90" s="17" t="s">
        <v>30</v>
      </c>
      <c r="F90" s="23" t="s">
        <v>496</v>
      </c>
      <c r="G90" s="23"/>
      <c r="H90" s="23"/>
      <c r="I90" s="20" t="s">
        <v>497</v>
      </c>
      <c r="J90" s="21">
        <v>17028000</v>
      </c>
      <c r="K90" s="21"/>
      <c r="L90" s="23"/>
      <c r="M90" s="23"/>
      <c r="N90" s="23"/>
      <c r="O90" s="23"/>
      <c r="P90" s="23"/>
      <c r="Q90" s="22">
        <v>44936</v>
      </c>
      <c r="R90" s="22">
        <v>44937</v>
      </c>
      <c r="S90" s="22">
        <v>45056</v>
      </c>
      <c r="T90" s="23"/>
      <c r="U90" s="23"/>
      <c r="V90" s="23"/>
      <c r="W90" s="23"/>
      <c r="X90" s="23"/>
      <c r="Y90" s="17" t="s">
        <v>236</v>
      </c>
      <c r="Z90" s="21">
        <v>17028000</v>
      </c>
      <c r="AA90" s="22">
        <v>45056</v>
      </c>
      <c r="AB90" s="23" t="s">
        <v>35</v>
      </c>
      <c r="AC90" s="1" t="s">
        <v>498</v>
      </c>
      <c r="AD90" s="24"/>
      <c r="AE90" s="24"/>
      <c r="AO90" s="24"/>
    </row>
    <row r="91" spans="1:41" ht="45" customHeight="1" x14ac:dyDescent="0.25">
      <c r="A91" s="15" t="s">
        <v>499</v>
      </c>
      <c r="B91" s="16" t="s">
        <v>500</v>
      </c>
      <c r="C91" s="17" t="s">
        <v>34</v>
      </c>
      <c r="D91" s="18" t="s">
        <v>29</v>
      </c>
      <c r="E91" s="17" t="s">
        <v>30</v>
      </c>
      <c r="F91" s="19" t="s">
        <v>501</v>
      </c>
      <c r="G91" s="23"/>
      <c r="H91" s="23"/>
      <c r="I91" s="20" t="s">
        <v>497</v>
      </c>
      <c r="J91" s="21">
        <v>17028000</v>
      </c>
      <c r="K91" s="21"/>
      <c r="L91" s="23"/>
      <c r="M91" s="23"/>
      <c r="N91" s="23"/>
      <c r="O91" s="23"/>
      <c r="P91" s="23"/>
      <c r="Q91" s="22">
        <v>44936</v>
      </c>
      <c r="R91" s="22">
        <v>44937</v>
      </c>
      <c r="S91" s="22">
        <v>45056</v>
      </c>
      <c r="T91" s="23"/>
      <c r="U91" s="23"/>
      <c r="V91" s="23"/>
      <c r="W91" s="23"/>
      <c r="X91" s="23"/>
      <c r="Y91" s="17" t="s">
        <v>236</v>
      </c>
      <c r="Z91" s="21">
        <v>17028000</v>
      </c>
      <c r="AA91" s="22">
        <v>45056</v>
      </c>
      <c r="AB91" s="23" t="s">
        <v>35</v>
      </c>
      <c r="AC91" s="1" t="s">
        <v>502</v>
      </c>
      <c r="AD91" s="24"/>
      <c r="AE91" s="24"/>
      <c r="AO91" s="24"/>
    </row>
    <row r="92" spans="1:41" ht="45" customHeight="1" x14ac:dyDescent="0.25">
      <c r="A92" s="15" t="s">
        <v>503</v>
      </c>
      <c r="B92" s="16" t="s">
        <v>504</v>
      </c>
      <c r="C92" s="17" t="s">
        <v>34</v>
      </c>
      <c r="D92" s="18" t="s">
        <v>29</v>
      </c>
      <c r="E92" s="17" t="s">
        <v>30</v>
      </c>
      <c r="F92" s="19" t="s">
        <v>505</v>
      </c>
      <c r="G92" s="23"/>
      <c r="H92" s="23"/>
      <c r="I92" s="20" t="s">
        <v>506</v>
      </c>
      <c r="J92" s="21">
        <v>30840000</v>
      </c>
      <c r="K92" s="21"/>
      <c r="L92" s="23"/>
      <c r="M92" s="23"/>
      <c r="N92" s="23"/>
      <c r="O92" s="23"/>
      <c r="P92" s="23"/>
      <c r="Q92" s="22">
        <v>44936</v>
      </c>
      <c r="R92" s="22">
        <v>44936</v>
      </c>
      <c r="S92" s="22">
        <v>45055</v>
      </c>
      <c r="T92" s="23"/>
      <c r="U92" s="23"/>
      <c r="V92" s="23"/>
      <c r="W92" s="23"/>
      <c r="X92" s="23"/>
      <c r="Y92" s="17" t="s">
        <v>472</v>
      </c>
      <c r="Z92" s="21">
        <v>30840000</v>
      </c>
      <c r="AA92" s="22">
        <v>45055</v>
      </c>
      <c r="AB92" s="23" t="s">
        <v>35</v>
      </c>
      <c r="AC92" s="1" t="s">
        <v>507</v>
      </c>
      <c r="AD92" s="24"/>
      <c r="AE92" s="24"/>
      <c r="AO92" s="24"/>
    </row>
    <row r="93" spans="1:41" ht="45" customHeight="1" x14ac:dyDescent="0.25">
      <c r="A93" s="15" t="s">
        <v>508</v>
      </c>
      <c r="B93" s="16" t="s">
        <v>509</v>
      </c>
      <c r="C93" s="17" t="s">
        <v>34</v>
      </c>
      <c r="D93" s="18" t="s">
        <v>29</v>
      </c>
      <c r="E93" s="17" t="s">
        <v>30</v>
      </c>
      <c r="F93" s="28" t="s">
        <v>510</v>
      </c>
      <c r="G93" s="23"/>
      <c r="H93" s="23"/>
      <c r="I93" s="20" t="s">
        <v>511</v>
      </c>
      <c r="J93" s="21">
        <v>32000000</v>
      </c>
      <c r="K93" s="21"/>
      <c r="L93" s="23"/>
      <c r="M93" s="23"/>
      <c r="N93" s="23"/>
      <c r="O93" s="23"/>
      <c r="P93" s="23"/>
      <c r="Q93" s="22">
        <v>44932</v>
      </c>
      <c r="R93" s="22">
        <v>44936</v>
      </c>
      <c r="S93" s="22">
        <v>45055</v>
      </c>
      <c r="T93" s="23"/>
      <c r="U93" s="23"/>
      <c r="V93" s="23"/>
      <c r="W93" s="23"/>
      <c r="X93" s="23"/>
      <c r="Y93" s="17" t="s">
        <v>356</v>
      </c>
      <c r="Z93" s="21">
        <v>32000000</v>
      </c>
      <c r="AA93" s="22">
        <v>45055</v>
      </c>
      <c r="AB93" s="23" t="s">
        <v>35</v>
      </c>
      <c r="AC93" s="1" t="s">
        <v>512</v>
      </c>
      <c r="AD93" s="24"/>
      <c r="AE93" s="24"/>
      <c r="AO93" s="24"/>
    </row>
    <row r="94" spans="1:41" ht="45" customHeight="1" x14ac:dyDescent="0.25">
      <c r="A94" s="15" t="s">
        <v>513</v>
      </c>
      <c r="B94" s="16" t="s">
        <v>514</v>
      </c>
      <c r="C94" s="17" t="s">
        <v>34</v>
      </c>
      <c r="D94" s="18" t="s">
        <v>29</v>
      </c>
      <c r="E94" s="17" t="s">
        <v>30</v>
      </c>
      <c r="F94" s="19" t="s">
        <v>515</v>
      </c>
      <c r="G94" s="23"/>
      <c r="H94" s="23"/>
      <c r="I94" s="20" t="s">
        <v>516</v>
      </c>
      <c r="J94" s="21">
        <v>27200000</v>
      </c>
      <c r="K94" s="21"/>
      <c r="L94" s="23"/>
      <c r="M94" s="23"/>
      <c r="N94" s="23"/>
      <c r="O94" s="23"/>
      <c r="P94" s="23"/>
      <c r="Q94" s="22">
        <v>44932</v>
      </c>
      <c r="R94" s="22">
        <v>44936</v>
      </c>
      <c r="S94" s="22">
        <v>45055</v>
      </c>
      <c r="T94" s="23"/>
      <c r="U94" s="23"/>
      <c r="V94" s="23"/>
      <c r="W94" s="23"/>
      <c r="X94" s="23"/>
      <c r="Y94" s="17" t="s">
        <v>356</v>
      </c>
      <c r="Z94" s="21">
        <v>27200000</v>
      </c>
      <c r="AA94" s="22">
        <v>45055</v>
      </c>
      <c r="AB94" s="23" t="s">
        <v>35</v>
      </c>
      <c r="AC94" s="1" t="s">
        <v>517</v>
      </c>
      <c r="AD94" s="24"/>
      <c r="AE94" s="24"/>
      <c r="AO94" s="24"/>
    </row>
    <row r="95" spans="1:41" ht="45" customHeight="1" x14ac:dyDescent="0.25">
      <c r="A95" s="15" t="s">
        <v>518</v>
      </c>
      <c r="B95" s="16" t="s">
        <v>519</v>
      </c>
      <c r="C95" s="17" t="s">
        <v>34</v>
      </c>
      <c r="D95" s="18" t="s">
        <v>29</v>
      </c>
      <c r="E95" s="17" t="s">
        <v>30</v>
      </c>
      <c r="F95" s="19" t="s">
        <v>520</v>
      </c>
      <c r="G95" s="23"/>
      <c r="H95" s="23"/>
      <c r="I95" s="20" t="s">
        <v>521</v>
      </c>
      <c r="J95" s="21">
        <v>25599600</v>
      </c>
      <c r="K95" s="21"/>
      <c r="L95" s="23"/>
      <c r="M95" s="23"/>
      <c r="N95" s="23"/>
      <c r="O95" s="23"/>
      <c r="P95" s="23"/>
      <c r="Q95" s="22">
        <v>44936</v>
      </c>
      <c r="R95" s="22">
        <v>44937</v>
      </c>
      <c r="S95" s="22">
        <v>45056</v>
      </c>
      <c r="T95" s="23"/>
      <c r="U95" s="23"/>
      <c r="V95" s="23"/>
      <c r="W95" s="23"/>
      <c r="X95" s="23"/>
      <c r="Y95" s="17" t="s">
        <v>356</v>
      </c>
      <c r="Z95" s="21">
        <v>25599600</v>
      </c>
      <c r="AA95" s="22">
        <v>45056</v>
      </c>
      <c r="AB95" s="23" t="s">
        <v>35</v>
      </c>
      <c r="AC95" s="1" t="s">
        <v>522</v>
      </c>
      <c r="AD95" s="24"/>
      <c r="AE95" s="24"/>
      <c r="AO95" s="24"/>
    </row>
    <row r="96" spans="1:41" ht="45" customHeight="1" x14ac:dyDescent="0.25">
      <c r="A96" s="15" t="s">
        <v>523</v>
      </c>
      <c r="B96" s="16" t="s">
        <v>524</v>
      </c>
      <c r="C96" s="17" t="s">
        <v>34</v>
      </c>
      <c r="D96" s="18" t="s">
        <v>29</v>
      </c>
      <c r="E96" s="17" t="s">
        <v>30</v>
      </c>
      <c r="F96" s="23" t="s">
        <v>525</v>
      </c>
      <c r="G96" s="23"/>
      <c r="H96" s="23"/>
      <c r="I96" s="20" t="s">
        <v>526</v>
      </c>
      <c r="J96" s="21">
        <v>12733752</v>
      </c>
      <c r="K96" s="21"/>
      <c r="L96" s="23"/>
      <c r="M96" s="23"/>
      <c r="N96" s="23"/>
      <c r="O96" s="23"/>
      <c r="P96" s="23"/>
      <c r="Q96" s="22">
        <v>44932</v>
      </c>
      <c r="R96" s="22">
        <v>44936</v>
      </c>
      <c r="S96" s="22">
        <v>45055</v>
      </c>
      <c r="T96" s="23"/>
      <c r="U96" s="23"/>
      <c r="V96" s="23"/>
      <c r="W96" s="23"/>
      <c r="X96" s="23"/>
      <c r="Y96" s="17" t="s">
        <v>356</v>
      </c>
      <c r="Z96" s="21">
        <v>12733752</v>
      </c>
      <c r="AA96" s="22">
        <v>45055</v>
      </c>
      <c r="AB96" s="23" t="s">
        <v>35</v>
      </c>
      <c r="AC96" s="1" t="s">
        <v>527</v>
      </c>
      <c r="AD96" s="24"/>
      <c r="AE96" s="24"/>
      <c r="AO96" s="24"/>
    </row>
    <row r="97" spans="1:41" ht="45" customHeight="1" x14ac:dyDescent="0.25">
      <c r="A97" s="15" t="s">
        <v>528</v>
      </c>
      <c r="B97" s="16" t="s">
        <v>529</v>
      </c>
      <c r="C97" s="17" t="s">
        <v>34</v>
      </c>
      <c r="D97" s="18" t="s">
        <v>29</v>
      </c>
      <c r="E97" s="17" t="s">
        <v>30</v>
      </c>
      <c r="F97" s="19" t="s">
        <v>530</v>
      </c>
      <c r="G97" s="23"/>
      <c r="H97" s="23"/>
      <c r="I97" s="20" t="s">
        <v>531</v>
      </c>
      <c r="J97" s="21">
        <v>26316800</v>
      </c>
      <c r="K97" s="21"/>
      <c r="L97" s="23"/>
      <c r="M97" s="23"/>
      <c r="N97" s="23"/>
      <c r="O97" s="23"/>
      <c r="P97" s="23"/>
      <c r="Q97" s="22">
        <v>44932</v>
      </c>
      <c r="R97" s="22">
        <v>44936</v>
      </c>
      <c r="S97" s="22">
        <v>45055</v>
      </c>
      <c r="T97" s="23"/>
      <c r="U97" s="23"/>
      <c r="V97" s="23"/>
      <c r="W97" s="23"/>
      <c r="X97" s="23"/>
      <c r="Y97" s="17" t="s">
        <v>356</v>
      </c>
      <c r="Z97" s="21">
        <v>26316800</v>
      </c>
      <c r="AA97" s="22">
        <v>45055</v>
      </c>
      <c r="AB97" s="23" t="s">
        <v>35</v>
      </c>
      <c r="AC97" s="1" t="s">
        <v>532</v>
      </c>
      <c r="AD97" s="24"/>
      <c r="AE97" s="24"/>
      <c r="AO97" s="24"/>
    </row>
    <row r="98" spans="1:41" ht="45" customHeight="1" x14ac:dyDescent="0.25">
      <c r="A98" s="15" t="s">
        <v>533</v>
      </c>
      <c r="B98" s="16" t="s">
        <v>534</v>
      </c>
      <c r="C98" s="17" t="s">
        <v>34</v>
      </c>
      <c r="D98" s="18" t="s">
        <v>29</v>
      </c>
      <c r="E98" s="17" t="s">
        <v>30</v>
      </c>
      <c r="F98" s="19" t="s">
        <v>535</v>
      </c>
      <c r="G98" s="23"/>
      <c r="H98" s="23"/>
      <c r="I98" s="20" t="s">
        <v>536</v>
      </c>
      <c r="J98" s="21">
        <v>100000000</v>
      </c>
      <c r="K98" s="21"/>
      <c r="L98" s="23"/>
      <c r="M98" s="23"/>
      <c r="N98" s="23"/>
      <c r="O98" s="23"/>
      <c r="P98" s="23"/>
      <c r="Q98" s="22">
        <v>44932</v>
      </c>
      <c r="R98" s="22">
        <v>44937</v>
      </c>
      <c r="S98" s="22">
        <v>45056</v>
      </c>
      <c r="T98" s="23"/>
      <c r="U98" s="23"/>
      <c r="V98" s="23"/>
      <c r="W98" s="23"/>
      <c r="X98" s="23"/>
      <c r="Y98" s="17" t="s">
        <v>193</v>
      </c>
      <c r="Z98" s="21">
        <v>100000000</v>
      </c>
      <c r="AA98" s="22">
        <v>45056</v>
      </c>
      <c r="AB98" s="23" t="s">
        <v>35</v>
      </c>
      <c r="AC98" s="1" t="s">
        <v>537</v>
      </c>
      <c r="AD98" s="24"/>
      <c r="AE98" s="24"/>
      <c r="AO98" s="24"/>
    </row>
    <row r="99" spans="1:41" ht="45" customHeight="1" x14ac:dyDescent="0.25">
      <c r="A99" s="15" t="s">
        <v>538</v>
      </c>
      <c r="B99" s="16" t="s">
        <v>539</v>
      </c>
      <c r="C99" s="17" t="s">
        <v>34</v>
      </c>
      <c r="D99" s="18" t="s">
        <v>29</v>
      </c>
      <c r="E99" s="17" t="s">
        <v>30</v>
      </c>
      <c r="F99" s="19" t="s">
        <v>540</v>
      </c>
      <c r="G99" s="23"/>
      <c r="H99" s="23"/>
      <c r="I99" s="20" t="s">
        <v>541</v>
      </c>
      <c r="J99" s="21">
        <v>32000000</v>
      </c>
      <c r="K99" s="21"/>
      <c r="L99" s="23"/>
      <c r="M99" s="23"/>
      <c r="N99" s="23"/>
      <c r="O99" s="23"/>
      <c r="P99" s="23"/>
      <c r="Q99" s="22">
        <v>44932</v>
      </c>
      <c r="R99" s="22">
        <v>44939</v>
      </c>
      <c r="S99" s="22">
        <v>45058</v>
      </c>
      <c r="T99" s="23"/>
      <c r="U99" s="23"/>
      <c r="V99" s="23"/>
      <c r="W99" s="23"/>
      <c r="X99" s="23"/>
      <c r="Y99" s="17" t="s">
        <v>193</v>
      </c>
      <c r="Z99" s="21">
        <v>32000000</v>
      </c>
      <c r="AA99" s="22">
        <v>45058</v>
      </c>
      <c r="AB99" s="23" t="s">
        <v>35</v>
      </c>
      <c r="AC99" s="1" t="s">
        <v>542</v>
      </c>
      <c r="AD99" s="24"/>
      <c r="AE99" s="24"/>
      <c r="AO99" s="24"/>
    </row>
    <row r="100" spans="1:41" ht="45" customHeight="1" x14ac:dyDescent="0.25">
      <c r="A100" s="15" t="s">
        <v>543</v>
      </c>
      <c r="B100" s="16" t="s">
        <v>544</v>
      </c>
      <c r="C100" s="17" t="s">
        <v>34</v>
      </c>
      <c r="D100" s="18" t="s">
        <v>29</v>
      </c>
      <c r="E100" s="17" t="s">
        <v>30</v>
      </c>
      <c r="F100" s="19" t="s">
        <v>545</v>
      </c>
      <c r="G100" s="23"/>
      <c r="H100" s="23"/>
      <c r="I100" s="20" t="s">
        <v>546</v>
      </c>
      <c r="J100" s="21">
        <v>26096000</v>
      </c>
      <c r="K100" s="21"/>
      <c r="L100" s="23"/>
      <c r="M100" s="23"/>
      <c r="N100" s="23"/>
      <c r="O100" s="23"/>
      <c r="P100" s="23"/>
      <c r="Q100" s="22">
        <v>44932</v>
      </c>
      <c r="R100" s="22">
        <v>44936</v>
      </c>
      <c r="S100" s="22">
        <v>45055</v>
      </c>
      <c r="T100" s="23"/>
      <c r="U100" s="23"/>
      <c r="V100" s="23"/>
      <c r="W100" s="23"/>
      <c r="X100" s="23"/>
      <c r="Y100" s="17" t="s">
        <v>304</v>
      </c>
      <c r="Z100" s="21">
        <v>26096000</v>
      </c>
      <c r="AA100" s="22">
        <v>45055</v>
      </c>
      <c r="AB100" s="23" t="s">
        <v>35</v>
      </c>
      <c r="AC100" s="1" t="s">
        <v>547</v>
      </c>
      <c r="AD100" s="24"/>
      <c r="AE100" s="24"/>
      <c r="AO100" s="24"/>
    </row>
    <row r="101" spans="1:41" ht="45" customHeight="1" x14ac:dyDescent="0.25">
      <c r="A101" s="15" t="s">
        <v>548</v>
      </c>
      <c r="B101" s="16" t="s">
        <v>549</v>
      </c>
      <c r="C101" s="17" t="s">
        <v>34</v>
      </c>
      <c r="D101" s="18" t="s">
        <v>29</v>
      </c>
      <c r="E101" s="17" t="s">
        <v>30</v>
      </c>
      <c r="F101" s="19" t="s">
        <v>550</v>
      </c>
      <c r="G101" s="23"/>
      <c r="H101" s="23"/>
      <c r="I101" s="20" t="s">
        <v>551</v>
      </c>
      <c r="J101" s="21">
        <v>32000000</v>
      </c>
      <c r="K101" s="21"/>
      <c r="L101" s="23"/>
      <c r="M101" s="23"/>
      <c r="N101" s="23"/>
      <c r="O101" s="23"/>
      <c r="P101" s="23"/>
      <c r="Q101" s="22">
        <v>44932</v>
      </c>
      <c r="R101" s="22">
        <v>44937</v>
      </c>
      <c r="S101" s="22">
        <v>45056</v>
      </c>
      <c r="T101" s="23"/>
      <c r="U101" s="23"/>
      <c r="V101" s="23"/>
      <c r="W101" s="23"/>
      <c r="X101" s="23"/>
      <c r="Y101" s="17" t="s">
        <v>356</v>
      </c>
      <c r="Z101" s="21">
        <v>32000000</v>
      </c>
      <c r="AA101" s="22">
        <v>45056</v>
      </c>
      <c r="AB101" s="23" t="s">
        <v>35</v>
      </c>
      <c r="AC101" s="1" t="s">
        <v>552</v>
      </c>
      <c r="AD101" s="24"/>
      <c r="AE101" s="24"/>
      <c r="AO101" s="24"/>
    </row>
    <row r="102" spans="1:41" ht="45" customHeight="1" x14ac:dyDescent="0.25">
      <c r="A102" s="15" t="s">
        <v>553</v>
      </c>
      <c r="B102" s="16" t="s">
        <v>554</v>
      </c>
      <c r="C102" s="17" t="s">
        <v>34</v>
      </c>
      <c r="D102" s="18" t="s">
        <v>29</v>
      </c>
      <c r="E102" s="17" t="s">
        <v>30</v>
      </c>
      <c r="F102" s="23" t="s">
        <v>555</v>
      </c>
      <c r="G102" s="23"/>
      <c r="H102" s="23"/>
      <c r="I102" s="20" t="s">
        <v>556</v>
      </c>
      <c r="J102" s="21">
        <v>12336000</v>
      </c>
      <c r="K102" s="21"/>
      <c r="L102" s="23"/>
      <c r="M102" s="23"/>
      <c r="N102" s="23"/>
      <c r="O102" s="23"/>
      <c r="P102" s="23"/>
      <c r="Q102" s="22">
        <v>44937</v>
      </c>
      <c r="R102" s="22">
        <v>44939</v>
      </c>
      <c r="S102" s="22">
        <v>45058</v>
      </c>
      <c r="T102" s="23"/>
      <c r="U102" s="23"/>
      <c r="V102" s="23"/>
      <c r="W102" s="23"/>
      <c r="X102" s="23"/>
      <c r="Y102" s="17" t="s">
        <v>236</v>
      </c>
      <c r="Z102" s="21">
        <v>12336000</v>
      </c>
      <c r="AA102" s="22">
        <v>45058</v>
      </c>
      <c r="AB102" s="23" t="s">
        <v>35</v>
      </c>
      <c r="AC102" s="1" t="s">
        <v>557</v>
      </c>
      <c r="AD102" s="24"/>
      <c r="AE102" s="24"/>
      <c r="AO102" s="24"/>
    </row>
    <row r="103" spans="1:41" ht="45" customHeight="1" x14ac:dyDescent="0.25">
      <c r="A103" s="15" t="s">
        <v>558</v>
      </c>
      <c r="B103" s="16" t="s">
        <v>559</v>
      </c>
      <c r="C103" s="17" t="s">
        <v>34</v>
      </c>
      <c r="D103" s="18" t="s">
        <v>29</v>
      </c>
      <c r="E103" s="17" t="s">
        <v>30</v>
      </c>
      <c r="F103" s="19" t="s">
        <v>560</v>
      </c>
      <c r="G103" s="23"/>
      <c r="H103" s="23"/>
      <c r="I103" s="20" t="s">
        <v>561</v>
      </c>
      <c r="J103" s="21">
        <v>24000000</v>
      </c>
      <c r="K103" s="21"/>
      <c r="L103" s="23"/>
      <c r="M103" s="23"/>
      <c r="N103" s="23"/>
      <c r="O103" s="23"/>
      <c r="P103" s="23"/>
      <c r="Q103" s="22">
        <v>44937</v>
      </c>
      <c r="R103" s="22">
        <v>44939</v>
      </c>
      <c r="S103" s="22">
        <v>45058</v>
      </c>
      <c r="T103" s="23"/>
      <c r="U103" s="23"/>
      <c r="V103" s="23"/>
      <c r="W103" s="23"/>
      <c r="X103" s="23"/>
      <c r="Y103" s="25" t="s">
        <v>562</v>
      </c>
      <c r="Z103" s="21">
        <v>24000000</v>
      </c>
      <c r="AA103" s="22">
        <v>45058</v>
      </c>
      <c r="AB103" s="23" t="s">
        <v>35</v>
      </c>
      <c r="AC103" s="1" t="s">
        <v>563</v>
      </c>
      <c r="AD103" s="24"/>
      <c r="AE103" s="24"/>
      <c r="AO103" s="24"/>
    </row>
    <row r="104" spans="1:41" ht="45" customHeight="1" x14ac:dyDescent="0.25">
      <c r="A104" s="15" t="s">
        <v>564</v>
      </c>
      <c r="B104" s="16" t="s">
        <v>565</v>
      </c>
      <c r="C104" s="17" t="s">
        <v>34</v>
      </c>
      <c r="D104" s="18" t="s">
        <v>29</v>
      </c>
      <c r="E104" s="17" t="s">
        <v>30</v>
      </c>
      <c r="F104" s="19" t="s">
        <v>566</v>
      </c>
      <c r="G104" s="23"/>
      <c r="H104" s="23"/>
      <c r="I104" s="20" t="s">
        <v>567</v>
      </c>
      <c r="J104" s="21">
        <v>14000000</v>
      </c>
      <c r="K104" s="21"/>
      <c r="L104" s="23"/>
      <c r="M104" s="23"/>
      <c r="N104" s="23"/>
      <c r="O104" s="23"/>
      <c r="P104" s="23"/>
      <c r="Q104" s="22">
        <v>44937</v>
      </c>
      <c r="R104" s="22">
        <v>44939</v>
      </c>
      <c r="S104" s="22">
        <v>45058</v>
      </c>
      <c r="T104" s="23"/>
      <c r="U104" s="23"/>
      <c r="V104" s="23"/>
      <c r="W104" s="23"/>
      <c r="X104" s="23"/>
      <c r="Y104" s="25" t="s">
        <v>562</v>
      </c>
      <c r="Z104" s="21">
        <v>14000000</v>
      </c>
      <c r="AA104" s="22">
        <v>45058</v>
      </c>
      <c r="AB104" s="23" t="s">
        <v>35</v>
      </c>
      <c r="AC104" s="1" t="s">
        <v>568</v>
      </c>
      <c r="AD104" s="24"/>
      <c r="AE104" s="24"/>
      <c r="AO104" s="24"/>
    </row>
    <row r="105" spans="1:41" ht="45" customHeight="1" x14ac:dyDescent="0.25">
      <c r="A105" s="15" t="s">
        <v>569</v>
      </c>
      <c r="B105" s="16" t="s">
        <v>570</v>
      </c>
      <c r="C105" s="17" t="s">
        <v>34</v>
      </c>
      <c r="D105" s="18" t="s">
        <v>29</v>
      </c>
      <c r="E105" s="17" t="s">
        <v>30</v>
      </c>
      <c r="F105" s="19" t="s">
        <v>571</v>
      </c>
      <c r="G105" s="23"/>
      <c r="H105" s="23"/>
      <c r="I105" s="20" t="s">
        <v>572</v>
      </c>
      <c r="J105" s="21">
        <v>24000000</v>
      </c>
      <c r="K105" s="21"/>
      <c r="L105" s="23"/>
      <c r="M105" s="23"/>
      <c r="N105" s="23"/>
      <c r="O105" s="23"/>
      <c r="P105" s="23"/>
      <c r="Q105" s="22">
        <v>44937</v>
      </c>
      <c r="R105" s="22">
        <v>44939</v>
      </c>
      <c r="S105" s="22">
        <v>45058</v>
      </c>
      <c r="T105" s="23"/>
      <c r="U105" s="23"/>
      <c r="V105" s="23"/>
      <c r="W105" s="23"/>
      <c r="X105" s="22">
        <v>44981</v>
      </c>
      <c r="Y105" s="25" t="s">
        <v>562</v>
      </c>
      <c r="Z105" s="21">
        <v>24000000</v>
      </c>
      <c r="AA105" s="22">
        <v>44981</v>
      </c>
      <c r="AB105" s="23" t="s">
        <v>35</v>
      </c>
      <c r="AC105" s="1" t="s">
        <v>573</v>
      </c>
      <c r="AD105" s="24"/>
      <c r="AE105" s="24"/>
      <c r="AO105" s="24"/>
    </row>
    <row r="106" spans="1:41" ht="45" customHeight="1" x14ac:dyDescent="0.25">
      <c r="A106" s="15" t="s">
        <v>574</v>
      </c>
      <c r="B106" s="16" t="s">
        <v>575</v>
      </c>
      <c r="C106" s="17" t="s">
        <v>34</v>
      </c>
      <c r="D106" s="18" t="s">
        <v>29</v>
      </c>
      <c r="E106" s="17" t="s">
        <v>30</v>
      </c>
      <c r="F106" s="19" t="s">
        <v>576</v>
      </c>
      <c r="G106" s="23"/>
      <c r="H106" s="23"/>
      <c r="I106" s="20" t="s">
        <v>577</v>
      </c>
      <c r="J106" s="21">
        <v>32000000</v>
      </c>
      <c r="K106" s="21"/>
      <c r="L106" s="23"/>
      <c r="M106" s="23"/>
      <c r="N106" s="23"/>
      <c r="O106" s="23"/>
      <c r="P106" s="23"/>
      <c r="Q106" s="22">
        <v>44937</v>
      </c>
      <c r="R106" s="22">
        <v>44939</v>
      </c>
      <c r="S106" s="22">
        <v>45058</v>
      </c>
      <c r="T106" s="23"/>
      <c r="U106" s="23"/>
      <c r="V106" s="23"/>
      <c r="W106" s="23"/>
      <c r="X106" s="23"/>
      <c r="Y106" s="25" t="s">
        <v>562</v>
      </c>
      <c r="Z106" s="21">
        <v>32000000</v>
      </c>
      <c r="AA106" s="22">
        <v>45058</v>
      </c>
      <c r="AB106" s="23" t="s">
        <v>35</v>
      </c>
      <c r="AC106" s="1" t="s">
        <v>578</v>
      </c>
      <c r="AD106" s="24"/>
      <c r="AE106" s="24"/>
      <c r="AO106" s="24"/>
    </row>
    <row r="107" spans="1:41" ht="45" customHeight="1" x14ac:dyDescent="0.25">
      <c r="A107" s="15" t="s">
        <v>579</v>
      </c>
      <c r="B107" s="16" t="s">
        <v>580</v>
      </c>
      <c r="C107" s="17" t="s">
        <v>34</v>
      </c>
      <c r="D107" s="18" t="s">
        <v>29</v>
      </c>
      <c r="E107" s="17" t="s">
        <v>30</v>
      </c>
      <c r="F107" s="19" t="s">
        <v>581</v>
      </c>
      <c r="G107" s="23"/>
      <c r="H107" s="23"/>
      <c r="I107" s="20" t="s">
        <v>582</v>
      </c>
      <c r="J107" s="21">
        <v>16400000</v>
      </c>
      <c r="K107" s="21"/>
      <c r="L107" s="23"/>
      <c r="M107" s="23"/>
      <c r="N107" s="23"/>
      <c r="O107" s="23"/>
      <c r="P107" s="23"/>
      <c r="Q107" s="22">
        <v>44937</v>
      </c>
      <c r="R107" s="22">
        <v>44939</v>
      </c>
      <c r="S107" s="22">
        <v>45058</v>
      </c>
      <c r="T107" s="23"/>
      <c r="U107" s="23"/>
      <c r="V107" s="23"/>
      <c r="W107" s="23"/>
      <c r="X107" s="23"/>
      <c r="Y107" s="17" t="s">
        <v>583</v>
      </c>
      <c r="Z107" s="21">
        <v>16400000</v>
      </c>
      <c r="AA107" s="22">
        <v>45058</v>
      </c>
      <c r="AB107" s="23" t="s">
        <v>35</v>
      </c>
      <c r="AC107" s="1" t="s">
        <v>584</v>
      </c>
      <c r="AD107" s="24"/>
      <c r="AE107" s="24"/>
      <c r="AO107" s="24"/>
    </row>
    <row r="108" spans="1:41" ht="45" customHeight="1" x14ac:dyDescent="0.25">
      <c r="A108" s="15" t="s">
        <v>585</v>
      </c>
      <c r="B108" s="16" t="s">
        <v>586</v>
      </c>
      <c r="C108" s="17" t="s">
        <v>34</v>
      </c>
      <c r="D108" s="18" t="s">
        <v>29</v>
      </c>
      <c r="E108" s="17" t="s">
        <v>30</v>
      </c>
      <c r="F108" s="19" t="s">
        <v>587</v>
      </c>
      <c r="G108" s="23"/>
      <c r="H108" s="23"/>
      <c r="I108" s="20" t="s">
        <v>588</v>
      </c>
      <c r="J108" s="21">
        <v>24924000</v>
      </c>
      <c r="K108" s="21"/>
      <c r="L108" s="23"/>
      <c r="M108" s="23"/>
      <c r="N108" s="23"/>
      <c r="O108" s="23"/>
      <c r="P108" s="23"/>
      <c r="Q108" s="22">
        <v>44937</v>
      </c>
      <c r="R108" s="22">
        <v>44939</v>
      </c>
      <c r="S108" s="22">
        <v>45058</v>
      </c>
      <c r="T108" s="23"/>
      <c r="U108" s="23"/>
      <c r="V108" s="23"/>
      <c r="W108" s="23"/>
      <c r="X108" s="22">
        <v>45005</v>
      </c>
      <c r="Y108" s="17" t="s">
        <v>236</v>
      </c>
      <c r="Z108" s="21">
        <v>24924000</v>
      </c>
      <c r="AA108" s="22">
        <v>45005</v>
      </c>
      <c r="AB108" s="23" t="s">
        <v>35</v>
      </c>
      <c r="AC108" s="1" t="s">
        <v>589</v>
      </c>
      <c r="AD108" s="24"/>
      <c r="AE108" s="24"/>
      <c r="AO108" s="24"/>
    </row>
    <row r="109" spans="1:41" ht="45" customHeight="1" x14ac:dyDescent="0.25">
      <c r="A109" s="15" t="s">
        <v>590</v>
      </c>
      <c r="B109" s="16" t="s">
        <v>591</v>
      </c>
      <c r="C109" s="17" t="s">
        <v>34</v>
      </c>
      <c r="D109" s="18" t="s">
        <v>29</v>
      </c>
      <c r="E109" s="17" t="s">
        <v>30</v>
      </c>
      <c r="F109" s="19" t="s">
        <v>592</v>
      </c>
      <c r="G109" s="23"/>
      <c r="H109" s="23"/>
      <c r="I109" s="20" t="s">
        <v>593</v>
      </c>
      <c r="J109" s="21">
        <v>24924000</v>
      </c>
      <c r="K109" s="21"/>
      <c r="L109" s="23"/>
      <c r="M109" s="23"/>
      <c r="N109" s="23"/>
      <c r="O109" s="23"/>
      <c r="P109" s="23"/>
      <c r="Q109" s="22">
        <v>44937</v>
      </c>
      <c r="R109" s="22">
        <v>44939</v>
      </c>
      <c r="S109" s="22">
        <v>45058</v>
      </c>
      <c r="T109" s="23"/>
      <c r="U109" s="23"/>
      <c r="V109" s="23"/>
      <c r="W109" s="23"/>
      <c r="X109" s="23"/>
      <c r="Y109" s="17" t="s">
        <v>236</v>
      </c>
      <c r="Z109" s="21">
        <v>24924000</v>
      </c>
      <c r="AA109" s="22">
        <v>45058</v>
      </c>
      <c r="AB109" s="23" t="s">
        <v>35</v>
      </c>
      <c r="AC109" s="1" t="s">
        <v>594</v>
      </c>
      <c r="AD109" s="24"/>
      <c r="AE109" s="24"/>
      <c r="AO109" s="24"/>
    </row>
    <row r="110" spans="1:41" ht="45" customHeight="1" x14ac:dyDescent="0.25">
      <c r="A110" s="15" t="s">
        <v>595</v>
      </c>
      <c r="B110" s="16" t="s">
        <v>596</v>
      </c>
      <c r="C110" s="17" t="s">
        <v>34</v>
      </c>
      <c r="D110" s="18" t="s">
        <v>29</v>
      </c>
      <c r="E110" s="17" t="s">
        <v>30</v>
      </c>
      <c r="F110" s="19" t="s">
        <v>597</v>
      </c>
      <c r="G110" s="23"/>
      <c r="H110" s="23"/>
      <c r="I110" s="20" t="s">
        <v>598</v>
      </c>
      <c r="J110" s="21">
        <v>24000000</v>
      </c>
      <c r="K110" s="21"/>
      <c r="L110" s="23"/>
      <c r="M110" s="23"/>
      <c r="N110" s="23"/>
      <c r="O110" s="23"/>
      <c r="P110" s="23"/>
      <c r="Q110" s="22">
        <v>44937</v>
      </c>
      <c r="R110" s="22">
        <v>44937</v>
      </c>
      <c r="S110" s="22">
        <v>45056</v>
      </c>
      <c r="T110" s="23"/>
      <c r="U110" s="23"/>
      <c r="V110" s="23"/>
      <c r="W110" s="23"/>
      <c r="X110" s="23"/>
      <c r="Y110" s="17" t="s">
        <v>298</v>
      </c>
      <c r="Z110" s="21">
        <v>24000000</v>
      </c>
      <c r="AA110" s="22">
        <v>45056</v>
      </c>
      <c r="AB110" s="23" t="s">
        <v>35</v>
      </c>
      <c r="AC110" s="1" t="s">
        <v>599</v>
      </c>
      <c r="AD110" s="24"/>
      <c r="AE110" s="24"/>
      <c r="AO110" s="24"/>
    </row>
    <row r="111" spans="1:41" ht="45" customHeight="1" x14ac:dyDescent="0.25">
      <c r="A111" s="15" t="s">
        <v>600</v>
      </c>
      <c r="B111" s="16" t="s">
        <v>601</v>
      </c>
      <c r="C111" s="17" t="s">
        <v>34</v>
      </c>
      <c r="D111" s="18" t="s">
        <v>29</v>
      </c>
      <c r="E111" s="17" t="s">
        <v>30</v>
      </c>
      <c r="F111" s="19" t="s">
        <v>602</v>
      </c>
      <c r="G111" s="23"/>
      <c r="H111" s="23"/>
      <c r="I111" s="20" t="s">
        <v>603</v>
      </c>
      <c r="J111" s="21">
        <v>32000000</v>
      </c>
      <c r="K111" s="21"/>
      <c r="L111" s="23"/>
      <c r="M111" s="23"/>
      <c r="N111" s="23"/>
      <c r="O111" s="23"/>
      <c r="P111" s="23"/>
      <c r="Q111" s="22">
        <v>44937</v>
      </c>
      <c r="R111" s="22">
        <v>44939</v>
      </c>
      <c r="S111" s="22">
        <v>45058</v>
      </c>
      <c r="T111" s="23"/>
      <c r="U111" s="23"/>
      <c r="V111" s="23"/>
      <c r="W111" s="23"/>
      <c r="X111" s="23"/>
      <c r="Y111" s="17" t="s">
        <v>298</v>
      </c>
      <c r="Z111" s="21">
        <v>32000000</v>
      </c>
      <c r="AA111" s="22">
        <v>45058</v>
      </c>
      <c r="AB111" s="23" t="s">
        <v>35</v>
      </c>
      <c r="AC111" s="1" t="s">
        <v>604</v>
      </c>
      <c r="AD111" s="24"/>
      <c r="AE111" s="24"/>
      <c r="AO111" s="24"/>
    </row>
    <row r="112" spans="1:41" ht="45" customHeight="1" x14ac:dyDescent="0.25">
      <c r="A112" s="15" t="s">
        <v>605</v>
      </c>
      <c r="B112" s="16" t="s">
        <v>606</v>
      </c>
      <c r="C112" s="17" t="s">
        <v>34</v>
      </c>
      <c r="D112" s="18" t="s">
        <v>29</v>
      </c>
      <c r="E112" s="17" t="s">
        <v>30</v>
      </c>
      <c r="F112" s="19" t="s">
        <v>607</v>
      </c>
      <c r="G112" s="23"/>
      <c r="H112" s="23"/>
      <c r="I112" s="20" t="s">
        <v>608</v>
      </c>
      <c r="J112" s="21">
        <v>39200000</v>
      </c>
      <c r="K112" s="21"/>
      <c r="L112" s="23"/>
      <c r="M112" s="23"/>
      <c r="N112" s="23"/>
      <c r="O112" s="23"/>
      <c r="P112" s="23"/>
      <c r="Q112" s="22">
        <v>44937</v>
      </c>
      <c r="R112" s="22">
        <v>44937</v>
      </c>
      <c r="S112" s="22">
        <v>45056</v>
      </c>
      <c r="T112" s="23"/>
      <c r="U112" s="23"/>
      <c r="V112" s="23"/>
      <c r="W112" s="23"/>
      <c r="X112" s="23"/>
      <c r="Y112" s="17" t="s">
        <v>298</v>
      </c>
      <c r="Z112" s="21">
        <v>39200000</v>
      </c>
      <c r="AA112" s="22">
        <v>45056</v>
      </c>
      <c r="AB112" s="23" t="s">
        <v>35</v>
      </c>
      <c r="AC112" s="1" t="s">
        <v>609</v>
      </c>
      <c r="AD112" s="24"/>
      <c r="AE112" s="24"/>
      <c r="AO112" s="24"/>
    </row>
    <row r="113" spans="1:41" ht="45" customHeight="1" x14ac:dyDescent="0.25">
      <c r="A113" s="15" t="s">
        <v>610</v>
      </c>
      <c r="B113" s="16" t="s">
        <v>611</v>
      </c>
      <c r="C113" s="17" t="s">
        <v>34</v>
      </c>
      <c r="D113" s="18" t="s">
        <v>29</v>
      </c>
      <c r="E113" s="17" t="s">
        <v>30</v>
      </c>
      <c r="F113" s="19" t="s">
        <v>612</v>
      </c>
      <c r="G113" s="23"/>
      <c r="H113" s="23"/>
      <c r="I113" s="20" t="s">
        <v>613</v>
      </c>
      <c r="J113" s="21">
        <v>18000000</v>
      </c>
      <c r="K113" s="21"/>
      <c r="L113" s="23"/>
      <c r="M113" s="23"/>
      <c r="N113" s="23"/>
      <c r="O113" s="23"/>
      <c r="P113" s="23"/>
      <c r="Q113" s="22">
        <v>44937</v>
      </c>
      <c r="R113" s="22">
        <v>44939</v>
      </c>
      <c r="S113" s="22">
        <v>45058</v>
      </c>
      <c r="T113" s="23"/>
      <c r="U113" s="23"/>
      <c r="V113" s="23"/>
      <c r="W113" s="23"/>
      <c r="X113" s="23"/>
      <c r="Y113" s="17" t="s">
        <v>298</v>
      </c>
      <c r="Z113" s="21">
        <v>18000000</v>
      </c>
      <c r="AA113" s="22">
        <v>45058</v>
      </c>
      <c r="AB113" s="23" t="s">
        <v>35</v>
      </c>
      <c r="AC113" s="1" t="s">
        <v>614</v>
      </c>
      <c r="AD113" s="24"/>
      <c r="AE113" s="24"/>
      <c r="AO113" s="24"/>
    </row>
    <row r="114" spans="1:41" ht="45" customHeight="1" x14ac:dyDescent="0.25">
      <c r="A114" s="15" t="s">
        <v>615</v>
      </c>
      <c r="B114" s="16" t="s">
        <v>616</v>
      </c>
      <c r="C114" s="17" t="s">
        <v>34</v>
      </c>
      <c r="D114" s="18" t="s">
        <v>29</v>
      </c>
      <c r="E114" s="17" t="s">
        <v>30</v>
      </c>
      <c r="F114" s="19" t="s">
        <v>617</v>
      </c>
      <c r="G114" s="23"/>
      <c r="H114" s="23"/>
      <c r="I114" s="20" t="s">
        <v>618</v>
      </c>
      <c r="J114" s="21">
        <v>39200000</v>
      </c>
      <c r="K114" s="21"/>
      <c r="L114" s="23"/>
      <c r="M114" s="23"/>
      <c r="N114" s="23"/>
      <c r="O114" s="23"/>
      <c r="P114" s="23"/>
      <c r="Q114" s="22">
        <v>44937</v>
      </c>
      <c r="R114" s="22">
        <v>44938</v>
      </c>
      <c r="S114" s="22">
        <v>45057</v>
      </c>
      <c r="T114" s="23"/>
      <c r="U114" s="23"/>
      <c r="V114" s="23"/>
      <c r="W114" s="23"/>
      <c r="X114" s="23"/>
      <c r="Y114" s="17" t="s">
        <v>298</v>
      </c>
      <c r="Z114" s="21">
        <v>39200000</v>
      </c>
      <c r="AA114" s="22">
        <v>45057</v>
      </c>
      <c r="AB114" s="23" t="s">
        <v>35</v>
      </c>
      <c r="AC114" s="1" t="s">
        <v>619</v>
      </c>
      <c r="AD114" s="24"/>
      <c r="AE114" s="24"/>
      <c r="AO114" s="24"/>
    </row>
    <row r="115" spans="1:41" ht="45" customHeight="1" x14ac:dyDescent="0.25">
      <c r="A115" s="15" t="s">
        <v>620</v>
      </c>
      <c r="B115" s="16" t="s">
        <v>621</v>
      </c>
      <c r="C115" s="17" t="s">
        <v>34</v>
      </c>
      <c r="D115" s="18" t="s">
        <v>29</v>
      </c>
      <c r="E115" s="17" t="s">
        <v>30</v>
      </c>
      <c r="F115" s="19" t="s">
        <v>622</v>
      </c>
      <c r="G115" s="23"/>
      <c r="H115" s="23"/>
      <c r="I115" s="20" t="s">
        <v>623</v>
      </c>
      <c r="J115" s="21">
        <v>34800000</v>
      </c>
      <c r="K115" s="21"/>
      <c r="L115" s="23"/>
      <c r="M115" s="23"/>
      <c r="N115" s="23"/>
      <c r="O115" s="23"/>
      <c r="P115" s="23"/>
      <c r="Q115" s="22">
        <v>44938</v>
      </c>
      <c r="R115" s="22">
        <v>44939</v>
      </c>
      <c r="S115" s="22">
        <v>45058</v>
      </c>
      <c r="T115" s="23"/>
      <c r="U115" s="23"/>
      <c r="V115" s="23"/>
      <c r="W115" s="23"/>
      <c r="X115" s="23"/>
      <c r="Y115" s="17" t="s">
        <v>298</v>
      </c>
      <c r="Z115" s="21">
        <v>34800000</v>
      </c>
      <c r="AA115" s="22">
        <v>45058</v>
      </c>
      <c r="AB115" s="23" t="s">
        <v>35</v>
      </c>
      <c r="AC115" s="1" t="s">
        <v>624</v>
      </c>
      <c r="AD115" s="24"/>
      <c r="AE115" s="24"/>
      <c r="AO115" s="24"/>
    </row>
    <row r="116" spans="1:41" ht="45" customHeight="1" x14ac:dyDescent="0.25">
      <c r="A116" s="15" t="s">
        <v>625</v>
      </c>
      <c r="B116" s="16" t="s">
        <v>626</v>
      </c>
      <c r="C116" s="17" t="s">
        <v>34</v>
      </c>
      <c r="D116" s="18" t="s">
        <v>29</v>
      </c>
      <c r="E116" s="17" t="s">
        <v>30</v>
      </c>
      <c r="F116" s="19" t="s">
        <v>627</v>
      </c>
      <c r="G116" s="23"/>
      <c r="H116" s="23"/>
      <c r="I116" s="20" t="s">
        <v>628</v>
      </c>
      <c r="J116" s="21">
        <v>24000000</v>
      </c>
      <c r="K116" s="21"/>
      <c r="L116" s="23"/>
      <c r="M116" s="23"/>
      <c r="N116" s="23"/>
      <c r="O116" s="23"/>
      <c r="P116" s="23"/>
      <c r="Q116" s="22">
        <v>44937</v>
      </c>
      <c r="R116" s="22">
        <v>44945</v>
      </c>
      <c r="S116" s="22">
        <v>45064</v>
      </c>
      <c r="T116" s="23"/>
      <c r="U116" s="23"/>
      <c r="V116" s="23"/>
      <c r="W116" s="23"/>
      <c r="X116" s="23"/>
      <c r="Y116" s="17" t="s">
        <v>298</v>
      </c>
      <c r="Z116" s="21">
        <v>24000000</v>
      </c>
      <c r="AA116" s="22">
        <v>45064</v>
      </c>
      <c r="AB116" s="23" t="s">
        <v>35</v>
      </c>
      <c r="AC116" s="1" t="s">
        <v>629</v>
      </c>
      <c r="AD116" s="24"/>
      <c r="AE116" s="24"/>
      <c r="AO116" s="24"/>
    </row>
    <row r="117" spans="1:41" ht="45" customHeight="1" x14ac:dyDescent="0.25">
      <c r="A117" s="15" t="s">
        <v>630</v>
      </c>
      <c r="B117" s="16" t="s">
        <v>631</v>
      </c>
      <c r="C117" s="17" t="s">
        <v>34</v>
      </c>
      <c r="D117" s="18" t="s">
        <v>29</v>
      </c>
      <c r="E117" s="17" t="s">
        <v>30</v>
      </c>
      <c r="F117" s="19" t="s">
        <v>632</v>
      </c>
      <c r="G117" s="23"/>
      <c r="H117" s="23"/>
      <c r="I117" s="20" t="s">
        <v>633</v>
      </c>
      <c r="J117" s="21">
        <v>31140000</v>
      </c>
      <c r="K117" s="21"/>
      <c r="L117" s="23"/>
      <c r="M117" s="23"/>
      <c r="N117" s="23"/>
      <c r="O117" s="23"/>
      <c r="P117" s="23"/>
      <c r="Q117" s="22">
        <v>44937</v>
      </c>
      <c r="R117" s="22">
        <v>44938</v>
      </c>
      <c r="S117" s="22">
        <v>45057</v>
      </c>
      <c r="T117" s="23"/>
      <c r="U117" s="23"/>
      <c r="V117" s="23"/>
      <c r="W117" s="23"/>
      <c r="X117" s="23"/>
      <c r="Y117" s="17" t="s">
        <v>204</v>
      </c>
      <c r="Z117" s="21">
        <v>31140000</v>
      </c>
      <c r="AA117" s="22">
        <v>45057</v>
      </c>
      <c r="AB117" s="23" t="s">
        <v>35</v>
      </c>
      <c r="AC117" s="1" t="s">
        <v>634</v>
      </c>
      <c r="AD117" s="24"/>
      <c r="AE117" s="24"/>
      <c r="AO117" s="24"/>
    </row>
    <row r="118" spans="1:41" ht="45" customHeight="1" x14ac:dyDescent="0.25">
      <c r="A118" s="15" t="s">
        <v>635</v>
      </c>
      <c r="B118" s="16" t="s">
        <v>636</v>
      </c>
      <c r="C118" s="17" t="s">
        <v>34</v>
      </c>
      <c r="D118" s="18" t="s">
        <v>29</v>
      </c>
      <c r="E118" s="17" t="s">
        <v>30</v>
      </c>
      <c r="F118" s="19" t="s">
        <v>637</v>
      </c>
      <c r="G118" s="23"/>
      <c r="H118" s="23"/>
      <c r="I118" s="20" t="s">
        <v>638</v>
      </c>
      <c r="J118" s="21">
        <v>32253168</v>
      </c>
      <c r="K118" s="21"/>
      <c r="L118" s="23"/>
      <c r="M118" s="23"/>
      <c r="N118" s="23"/>
      <c r="O118" s="23"/>
      <c r="P118" s="23"/>
      <c r="Q118" s="22">
        <v>44942</v>
      </c>
      <c r="R118" s="22">
        <v>44944</v>
      </c>
      <c r="S118" s="22">
        <v>45063</v>
      </c>
      <c r="T118" s="23"/>
      <c r="U118" s="23"/>
      <c r="V118" s="23"/>
      <c r="W118" s="23"/>
      <c r="X118" s="23"/>
      <c r="Y118" s="17" t="s">
        <v>161</v>
      </c>
      <c r="Z118" s="21">
        <v>32253168</v>
      </c>
      <c r="AA118" s="22">
        <v>45063</v>
      </c>
      <c r="AB118" s="23" t="s">
        <v>35</v>
      </c>
      <c r="AC118" s="1" t="s">
        <v>639</v>
      </c>
      <c r="AD118" s="24"/>
      <c r="AE118" s="24"/>
      <c r="AO118" s="24"/>
    </row>
    <row r="119" spans="1:41" ht="45" customHeight="1" x14ac:dyDescent="0.25">
      <c r="A119" s="15" t="s">
        <v>640</v>
      </c>
      <c r="B119" s="16" t="s">
        <v>641</v>
      </c>
      <c r="C119" s="17" t="s">
        <v>34</v>
      </c>
      <c r="D119" s="18" t="s">
        <v>29</v>
      </c>
      <c r="E119" s="17" t="s">
        <v>30</v>
      </c>
      <c r="F119" s="19" t="s">
        <v>642</v>
      </c>
      <c r="G119" s="23"/>
      <c r="H119" s="23"/>
      <c r="I119" s="20" t="s">
        <v>643</v>
      </c>
      <c r="J119" s="21">
        <v>18000000</v>
      </c>
      <c r="K119" s="21"/>
      <c r="L119" s="23"/>
      <c r="M119" s="23"/>
      <c r="N119" s="23"/>
      <c r="O119" s="23"/>
      <c r="P119" s="23"/>
      <c r="Q119" s="22">
        <v>44943</v>
      </c>
      <c r="R119" s="22">
        <v>44944</v>
      </c>
      <c r="S119" s="22">
        <v>45063</v>
      </c>
      <c r="T119" s="23"/>
      <c r="U119" s="23"/>
      <c r="V119" s="23"/>
      <c r="W119" s="23"/>
      <c r="X119" s="23"/>
      <c r="Y119" s="17" t="s">
        <v>161</v>
      </c>
      <c r="Z119" s="21">
        <v>18000000</v>
      </c>
      <c r="AA119" s="22">
        <v>45063</v>
      </c>
      <c r="AB119" s="23" t="s">
        <v>35</v>
      </c>
      <c r="AC119" s="1" t="s">
        <v>644</v>
      </c>
      <c r="AD119" s="24"/>
      <c r="AE119" s="24"/>
      <c r="AO119" s="24"/>
    </row>
    <row r="120" spans="1:41" ht="45" customHeight="1" x14ac:dyDescent="0.25">
      <c r="A120" s="15" t="s">
        <v>645</v>
      </c>
      <c r="B120" s="16" t="s">
        <v>646</v>
      </c>
      <c r="C120" s="17" t="s">
        <v>34</v>
      </c>
      <c r="D120" s="18" t="s">
        <v>29</v>
      </c>
      <c r="E120" s="17" t="s">
        <v>30</v>
      </c>
      <c r="F120" s="23" t="s">
        <v>647</v>
      </c>
      <c r="G120" s="23"/>
      <c r="H120" s="23"/>
      <c r="I120" s="20" t="s">
        <v>648</v>
      </c>
      <c r="J120" s="21">
        <v>23600000</v>
      </c>
      <c r="K120" s="21"/>
      <c r="L120" s="23"/>
      <c r="M120" s="23"/>
      <c r="N120" s="23"/>
      <c r="O120" s="23"/>
      <c r="P120" s="23"/>
      <c r="Q120" s="22">
        <v>44943</v>
      </c>
      <c r="R120" s="22">
        <v>44944</v>
      </c>
      <c r="S120" s="22">
        <v>45063</v>
      </c>
      <c r="T120" s="23"/>
      <c r="U120" s="23"/>
      <c r="V120" s="23"/>
      <c r="W120" s="23"/>
      <c r="X120" s="23"/>
      <c r="Y120" s="17" t="s">
        <v>161</v>
      </c>
      <c r="Z120" s="21">
        <v>23600000</v>
      </c>
      <c r="AA120" s="22">
        <v>45063</v>
      </c>
      <c r="AB120" s="23" t="s">
        <v>35</v>
      </c>
      <c r="AC120" s="1" t="s">
        <v>649</v>
      </c>
      <c r="AD120" s="24"/>
      <c r="AE120" s="24"/>
      <c r="AO120" s="24"/>
    </row>
    <row r="121" spans="1:41" ht="45" customHeight="1" x14ac:dyDescent="0.25">
      <c r="A121" s="15" t="s">
        <v>650</v>
      </c>
      <c r="B121" s="16" t="s">
        <v>651</v>
      </c>
      <c r="C121" s="17" t="s">
        <v>34</v>
      </c>
      <c r="D121" s="18" t="s">
        <v>29</v>
      </c>
      <c r="E121" s="17" t="s">
        <v>30</v>
      </c>
      <c r="F121" s="19" t="s">
        <v>652</v>
      </c>
      <c r="G121" s="23"/>
      <c r="H121" s="23"/>
      <c r="I121" s="20" t="s">
        <v>653</v>
      </c>
      <c r="J121" s="21">
        <v>23600000</v>
      </c>
      <c r="K121" s="21"/>
      <c r="L121" s="23"/>
      <c r="M121" s="23"/>
      <c r="N121" s="23"/>
      <c r="O121" s="23"/>
      <c r="P121" s="23"/>
      <c r="Q121" s="22">
        <v>44942</v>
      </c>
      <c r="R121" s="22">
        <v>44944</v>
      </c>
      <c r="S121" s="22">
        <v>45063</v>
      </c>
      <c r="T121" s="23"/>
      <c r="U121" s="23"/>
      <c r="V121" s="23"/>
      <c r="W121" s="23"/>
      <c r="X121" s="23"/>
      <c r="Y121" s="17" t="s">
        <v>161</v>
      </c>
      <c r="Z121" s="21">
        <v>23600000</v>
      </c>
      <c r="AA121" s="22">
        <v>45063</v>
      </c>
      <c r="AB121" s="23" t="s">
        <v>35</v>
      </c>
      <c r="AC121" s="1" t="s">
        <v>654</v>
      </c>
      <c r="AD121" s="24"/>
      <c r="AE121" s="24"/>
      <c r="AO121" s="24"/>
    </row>
    <row r="122" spans="1:41" ht="45" customHeight="1" x14ac:dyDescent="0.25">
      <c r="A122" s="15" t="s">
        <v>655</v>
      </c>
      <c r="B122" s="16" t="s">
        <v>656</v>
      </c>
      <c r="C122" s="17" t="s">
        <v>34</v>
      </c>
      <c r="D122" s="18" t="s">
        <v>657</v>
      </c>
      <c r="E122" s="17" t="s">
        <v>658</v>
      </c>
      <c r="F122" s="19" t="s">
        <v>659</v>
      </c>
      <c r="G122" s="23"/>
      <c r="H122" s="23"/>
      <c r="I122" s="20" t="s">
        <v>660</v>
      </c>
      <c r="J122" s="21">
        <v>34485273</v>
      </c>
      <c r="K122" s="21"/>
      <c r="L122" s="23"/>
      <c r="M122" s="23"/>
      <c r="N122" s="23"/>
      <c r="O122" s="23"/>
      <c r="P122" s="23"/>
      <c r="Q122" s="22">
        <v>44932</v>
      </c>
      <c r="R122" s="22">
        <v>44932</v>
      </c>
      <c r="S122" s="22">
        <v>45296</v>
      </c>
      <c r="T122" s="23"/>
      <c r="U122" s="23"/>
      <c r="V122" s="23"/>
      <c r="W122" s="23"/>
      <c r="X122" s="23"/>
      <c r="Y122" s="17" t="s">
        <v>265</v>
      </c>
      <c r="Z122" s="21">
        <v>34485273</v>
      </c>
      <c r="AA122" s="22">
        <v>45296</v>
      </c>
      <c r="AB122" s="23" t="s">
        <v>35</v>
      </c>
      <c r="AC122" s="1" t="s">
        <v>661</v>
      </c>
      <c r="AD122" s="24"/>
      <c r="AE122" s="24"/>
      <c r="AO122" s="24"/>
    </row>
    <row r="123" spans="1:41" ht="45" customHeight="1" x14ac:dyDescent="0.25">
      <c r="A123" s="15" t="s">
        <v>662</v>
      </c>
      <c r="B123" s="16" t="s">
        <v>663</v>
      </c>
      <c r="C123" s="17" t="s">
        <v>34</v>
      </c>
      <c r="D123" s="18" t="s">
        <v>29</v>
      </c>
      <c r="E123" s="17" t="s">
        <v>30</v>
      </c>
      <c r="F123" s="19" t="s">
        <v>664</v>
      </c>
      <c r="G123" s="23"/>
      <c r="H123" s="23"/>
      <c r="I123" s="20" t="s">
        <v>665</v>
      </c>
      <c r="J123" s="21">
        <v>29560000</v>
      </c>
      <c r="K123" s="21"/>
      <c r="L123" s="23"/>
      <c r="M123" s="23"/>
      <c r="N123" s="23"/>
      <c r="O123" s="23"/>
      <c r="P123" s="23"/>
      <c r="Q123" s="22">
        <v>44943</v>
      </c>
      <c r="R123" s="22">
        <v>44944</v>
      </c>
      <c r="S123" s="22">
        <v>45063</v>
      </c>
      <c r="T123" s="23"/>
      <c r="U123" s="23"/>
      <c r="V123" s="23"/>
      <c r="W123" s="23"/>
      <c r="X123" s="23"/>
      <c r="Y123" s="17" t="s">
        <v>161</v>
      </c>
      <c r="Z123" s="21">
        <v>29560000</v>
      </c>
      <c r="AA123" s="22">
        <v>45063</v>
      </c>
      <c r="AB123" s="23" t="s">
        <v>35</v>
      </c>
      <c r="AC123" s="1" t="s">
        <v>666</v>
      </c>
      <c r="AD123" s="24"/>
      <c r="AE123" s="24"/>
      <c r="AO123" s="24"/>
    </row>
    <row r="124" spans="1:41" ht="45" customHeight="1" x14ac:dyDescent="0.25">
      <c r="A124" s="15" t="s">
        <v>667</v>
      </c>
      <c r="B124" s="16" t="s">
        <v>668</v>
      </c>
      <c r="C124" s="17" t="s">
        <v>34</v>
      </c>
      <c r="D124" s="18" t="s">
        <v>29</v>
      </c>
      <c r="E124" s="17" t="s">
        <v>30</v>
      </c>
      <c r="F124" s="19" t="s">
        <v>669</v>
      </c>
      <c r="G124" s="23"/>
      <c r="H124" s="23"/>
      <c r="I124" s="20" t="s">
        <v>670</v>
      </c>
      <c r="J124" s="21">
        <v>31040000</v>
      </c>
      <c r="K124" s="21"/>
      <c r="L124" s="23"/>
      <c r="M124" s="23"/>
      <c r="N124" s="23"/>
      <c r="O124" s="23"/>
      <c r="P124" s="23"/>
      <c r="Q124" s="22">
        <v>44943</v>
      </c>
      <c r="R124" s="22">
        <v>44944</v>
      </c>
      <c r="S124" s="22">
        <v>45063</v>
      </c>
      <c r="T124" s="23"/>
      <c r="U124" s="23"/>
      <c r="V124" s="23"/>
      <c r="W124" s="23"/>
      <c r="X124" s="23"/>
      <c r="Y124" s="17" t="s">
        <v>161</v>
      </c>
      <c r="Z124" s="21">
        <v>31040000</v>
      </c>
      <c r="AA124" s="22">
        <v>45063</v>
      </c>
      <c r="AB124" s="23" t="s">
        <v>35</v>
      </c>
      <c r="AC124" s="1" t="s">
        <v>671</v>
      </c>
      <c r="AD124" s="24"/>
      <c r="AE124" s="24"/>
      <c r="AO124" s="24"/>
    </row>
    <row r="125" spans="1:41" ht="45" customHeight="1" x14ac:dyDescent="0.25">
      <c r="A125" s="15" t="s">
        <v>672</v>
      </c>
      <c r="B125" s="16" t="s">
        <v>673</v>
      </c>
      <c r="C125" s="17" t="s">
        <v>34</v>
      </c>
      <c r="D125" s="18" t="s">
        <v>29</v>
      </c>
      <c r="E125" s="17" t="s">
        <v>30</v>
      </c>
      <c r="F125" s="23" t="s">
        <v>674</v>
      </c>
      <c r="G125" s="23"/>
      <c r="H125" s="23"/>
      <c r="I125" s="20" t="s">
        <v>675</v>
      </c>
      <c r="J125" s="21">
        <v>30850856</v>
      </c>
      <c r="K125" s="21"/>
      <c r="L125" s="23"/>
      <c r="M125" s="23"/>
      <c r="N125" s="23"/>
      <c r="O125" s="23"/>
      <c r="P125" s="23"/>
      <c r="Q125" s="22">
        <v>44943</v>
      </c>
      <c r="R125" s="22">
        <v>44944</v>
      </c>
      <c r="S125" s="22">
        <v>45063</v>
      </c>
      <c r="T125" s="23"/>
      <c r="U125" s="23"/>
      <c r="V125" s="23"/>
      <c r="W125" s="23"/>
      <c r="X125" s="23"/>
      <c r="Y125" s="17" t="s">
        <v>161</v>
      </c>
      <c r="Z125" s="21">
        <v>30850856</v>
      </c>
      <c r="AA125" s="22">
        <v>45063</v>
      </c>
      <c r="AB125" s="23" t="s">
        <v>35</v>
      </c>
      <c r="AC125" s="1" t="s">
        <v>676</v>
      </c>
      <c r="AD125" s="24"/>
      <c r="AE125" s="24"/>
      <c r="AO125" s="24"/>
    </row>
    <row r="126" spans="1:41" ht="45" customHeight="1" x14ac:dyDescent="0.25">
      <c r="A126" s="15" t="s">
        <v>677</v>
      </c>
      <c r="B126" s="16" t="s">
        <v>678</v>
      </c>
      <c r="C126" s="17" t="s">
        <v>34</v>
      </c>
      <c r="D126" s="18" t="s">
        <v>29</v>
      </c>
      <c r="E126" s="17" t="s">
        <v>30</v>
      </c>
      <c r="F126" s="19" t="s">
        <v>679</v>
      </c>
      <c r="G126" s="23"/>
      <c r="H126" s="23"/>
      <c r="I126" s="20" t="s">
        <v>680</v>
      </c>
      <c r="J126" s="21">
        <v>40080000</v>
      </c>
      <c r="K126" s="21"/>
      <c r="L126" s="23"/>
      <c r="M126" s="23"/>
      <c r="N126" s="23"/>
      <c r="O126" s="23"/>
      <c r="P126" s="23"/>
      <c r="Q126" s="22">
        <v>44945</v>
      </c>
      <c r="R126" s="22">
        <v>44946</v>
      </c>
      <c r="S126" s="22">
        <v>45065</v>
      </c>
      <c r="T126" s="23"/>
      <c r="U126" s="23"/>
      <c r="V126" s="23"/>
      <c r="W126" s="23"/>
      <c r="X126" s="23"/>
      <c r="Y126" s="17" t="s">
        <v>161</v>
      </c>
      <c r="Z126" s="21">
        <v>40080000</v>
      </c>
      <c r="AA126" s="22">
        <v>45065</v>
      </c>
      <c r="AB126" s="23" t="s">
        <v>35</v>
      </c>
      <c r="AC126" s="1" t="s">
        <v>681</v>
      </c>
      <c r="AD126" s="24"/>
      <c r="AE126" s="24"/>
      <c r="AO126" s="24"/>
    </row>
    <row r="127" spans="1:41" ht="45" customHeight="1" x14ac:dyDescent="0.25">
      <c r="A127" s="15" t="s">
        <v>682</v>
      </c>
      <c r="B127" s="16" t="s">
        <v>683</v>
      </c>
      <c r="C127" s="17" t="s">
        <v>34</v>
      </c>
      <c r="D127" s="18" t="s">
        <v>29</v>
      </c>
      <c r="E127" s="17" t="s">
        <v>30</v>
      </c>
      <c r="F127" s="19" t="s">
        <v>684</v>
      </c>
      <c r="G127" s="23"/>
      <c r="H127" s="23"/>
      <c r="I127" s="20" t="s">
        <v>685</v>
      </c>
      <c r="J127" s="21">
        <v>24356000</v>
      </c>
      <c r="K127" s="21"/>
      <c r="L127" s="23"/>
      <c r="M127" s="23"/>
      <c r="N127" s="23"/>
      <c r="O127" s="23"/>
      <c r="P127" s="23"/>
      <c r="Q127" s="22">
        <v>44942</v>
      </c>
      <c r="R127" s="22">
        <v>44943</v>
      </c>
      <c r="S127" s="22">
        <v>45062</v>
      </c>
      <c r="T127" s="23"/>
      <c r="U127" s="23"/>
      <c r="V127" s="23"/>
      <c r="W127" s="23"/>
      <c r="X127" s="23"/>
      <c r="Y127" s="17" t="s">
        <v>304</v>
      </c>
      <c r="Z127" s="21">
        <v>24356000</v>
      </c>
      <c r="AA127" s="22">
        <v>45062</v>
      </c>
      <c r="AB127" s="23" t="s">
        <v>35</v>
      </c>
      <c r="AC127" s="1" t="s">
        <v>686</v>
      </c>
      <c r="AD127" s="24"/>
      <c r="AE127" s="24"/>
      <c r="AO127" s="24"/>
    </row>
    <row r="128" spans="1:41" ht="45" customHeight="1" x14ac:dyDescent="0.25">
      <c r="A128" s="15" t="s">
        <v>687</v>
      </c>
      <c r="B128" s="16" t="s">
        <v>688</v>
      </c>
      <c r="C128" s="17" t="s">
        <v>34</v>
      </c>
      <c r="D128" s="18" t="s">
        <v>29</v>
      </c>
      <c r="E128" s="17" t="s">
        <v>30</v>
      </c>
      <c r="F128" s="19" t="s">
        <v>689</v>
      </c>
      <c r="G128" s="23"/>
      <c r="H128" s="23"/>
      <c r="I128" s="20" t="s">
        <v>690</v>
      </c>
      <c r="J128" s="21">
        <v>18500000</v>
      </c>
      <c r="K128" s="21"/>
      <c r="L128" s="23"/>
      <c r="M128" s="23"/>
      <c r="N128" s="23"/>
      <c r="O128" s="23"/>
      <c r="P128" s="23"/>
      <c r="Q128" s="22">
        <v>44942</v>
      </c>
      <c r="R128" s="22">
        <v>44944</v>
      </c>
      <c r="S128" s="22">
        <v>45063</v>
      </c>
      <c r="T128" s="23"/>
      <c r="U128" s="23"/>
      <c r="V128" s="23"/>
      <c r="W128" s="23"/>
      <c r="X128" s="23"/>
      <c r="Y128" s="17" t="s">
        <v>304</v>
      </c>
      <c r="Z128" s="21">
        <v>18500000</v>
      </c>
      <c r="AA128" s="22">
        <v>45063</v>
      </c>
      <c r="AB128" s="23" t="s">
        <v>35</v>
      </c>
      <c r="AC128" s="1" t="s">
        <v>691</v>
      </c>
      <c r="AD128" s="24"/>
      <c r="AE128" s="24"/>
      <c r="AO128" s="24"/>
    </row>
    <row r="129" spans="1:41" ht="45" customHeight="1" x14ac:dyDescent="0.25">
      <c r="A129" s="15" t="s">
        <v>692</v>
      </c>
      <c r="B129" s="16" t="s">
        <v>693</v>
      </c>
      <c r="C129" s="17" t="s">
        <v>34</v>
      </c>
      <c r="D129" s="18" t="s">
        <v>29</v>
      </c>
      <c r="E129" s="17" t="s">
        <v>30</v>
      </c>
      <c r="F129" s="27" t="s">
        <v>694</v>
      </c>
      <c r="G129" s="23"/>
      <c r="H129" s="23"/>
      <c r="I129" s="20" t="s">
        <v>695</v>
      </c>
      <c r="J129" s="21">
        <v>18444000</v>
      </c>
      <c r="K129" s="21"/>
      <c r="L129" s="23"/>
      <c r="M129" s="23"/>
      <c r="N129" s="23"/>
      <c r="O129" s="23"/>
      <c r="P129" s="23"/>
      <c r="Q129" s="22">
        <v>44942</v>
      </c>
      <c r="R129" s="22">
        <v>44944</v>
      </c>
      <c r="S129" s="22">
        <v>45063</v>
      </c>
      <c r="T129" s="23"/>
      <c r="U129" s="23"/>
      <c r="V129" s="23"/>
      <c r="W129" s="23"/>
      <c r="X129" s="23"/>
      <c r="Y129" s="17" t="s">
        <v>304</v>
      </c>
      <c r="Z129" s="21">
        <v>18444000</v>
      </c>
      <c r="AA129" s="22">
        <v>45063</v>
      </c>
      <c r="AB129" s="23" t="s">
        <v>35</v>
      </c>
      <c r="AC129" s="1" t="s">
        <v>696</v>
      </c>
      <c r="AD129" s="24"/>
      <c r="AE129" s="24"/>
      <c r="AO129" s="24"/>
    </row>
    <row r="130" spans="1:41" ht="45" customHeight="1" x14ac:dyDescent="0.25">
      <c r="A130" s="15" t="s">
        <v>697</v>
      </c>
      <c r="B130" s="16" t="s">
        <v>698</v>
      </c>
      <c r="C130" s="17" t="s">
        <v>34</v>
      </c>
      <c r="D130" s="18" t="s">
        <v>29</v>
      </c>
      <c r="E130" s="17" t="s">
        <v>30</v>
      </c>
      <c r="F130" s="19" t="s">
        <v>699</v>
      </c>
      <c r="G130" s="23"/>
      <c r="H130" s="23"/>
      <c r="I130" s="20" t="s">
        <v>700</v>
      </c>
      <c r="J130" s="21">
        <v>22120000</v>
      </c>
      <c r="K130" s="21"/>
      <c r="L130" s="23"/>
      <c r="M130" s="23"/>
      <c r="N130" s="23"/>
      <c r="O130" s="23"/>
      <c r="P130" s="23"/>
      <c r="Q130" s="22">
        <v>44942</v>
      </c>
      <c r="R130" s="22">
        <v>44944</v>
      </c>
      <c r="S130" s="22">
        <v>45063</v>
      </c>
      <c r="T130" s="23"/>
      <c r="U130" s="23"/>
      <c r="V130" s="23"/>
      <c r="W130" s="23"/>
      <c r="X130" s="23"/>
      <c r="Y130" s="17" t="s">
        <v>304</v>
      </c>
      <c r="Z130" s="21">
        <v>22120000</v>
      </c>
      <c r="AA130" s="22">
        <v>45063</v>
      </c>
      <c r="AB130" s="23" t="s">
        <v>35</v>
      </c>
      <c r="AC130" s="1" t="s">
        <v>701</v>
      </c>
      <c r="AD130" s="24"/>
      <c r="AE130" s="24"/>
      <c r="AO130" s="24"/>
    </row>
    <row r="131" spans="1:41" ht="45" customHeight="1" x14ac:dyDescent="0.25">
      <c r="A131" s="15" t="s">
        <v>702</v>
      </c>
      <c r="B131" s="16" t="s">
        <v>703</v>
      </c>
      <c r="C131" s="17" t="s">
        <v>34</v>
      </c>
      <c r="D131" s="18" t="s">
        <v>29</v>
      </c>
      <c r="E131" s="17" t="s">
        <v>30</v>
      </c>
      <c r="F131" s="19" t="s">
        <v>704</v>
      </c>
      <c r="G131" s="23"/>
      <c r="H131" s="23"/>
      <c r="I131" s="20" t="s">
        <v>705</v>
      </c>
      <c r="J131" s="21">
        <v>18084000</v>
      </c>
      <c r="K131" s="21"/>
      <c r="L131" s="23"/>
      <c r="M131" s="23"/>
      <c r="N131" s="23"/>
      <c r="O131" s="23"/>
      <c r="P131" s="23"/>
      <c r="Q131" s="22">
        <v>44944</v>
      </c>
      <c r="R131" s="22">
        <v>44945</v>
      </c>
      <c r="S131" s="22">
        <v>45064</v>
      </c>
      <c r="T131" s="23"/>
      <c r="U131" s="23"/>
      <c r="V131" s="23"/>
      <c r="W131" s="23"/>
      <c r="X131" s="23"/>
      <c r="Y131" s="17" t="s">
        <v>304</v>
      </c>
      <c r="Z131" s="21">
        <v>18084000</v>
      </c>
      <c r="AA131" s="22">
        <v>45064</v>
      </c>
      <c r="AB131" s="23" t="s">
        <v>35</v>
      </c>
      <c r="AC131" s="1" t="s">
        <v>706</v>
      </c>
      <c r="AD131" s="24"/>
      <c r="AE131" s="24"/>
      <c r="AO131" s="24"/>
    </row>
    <row r="132" spans="1:41" ht="45" customHeight="1" x14ac:dyDescent="0.25">
      <c r="A132" s="15" t="s">
        <v>707</v>
      </c>
      <c r="B132" s="16" t="s">
        <v>708</v>
      </c>
      <c r="C132" s="17" t="s">
        <v>34</v>
      </c>
      <c r="D132" s="18" t="s">
        <v>29</v>
      </c>
      <c r="E132" s="17" t="s">
        <v>30</v>
      </c>
      <c r="F132" s="19" t="s">
        <v>709</v>
      </c>
      <c r="G132" s="23"/>
      <c r="H132" s="23"/>
      <c r="I132" s="20" t="s">
        <v>710</v>
      </c>
      <c r="J132" s="21">
        <v>27124000</v>
      </c>
      <c r="K132" s="21"/>
      <c r="L132" s="23"/>
      <c r="M132" s="23"/>
      <c r="N132" s="23"/>
      <c r="O132" s="23"/>
      <c r="P132" s="23"/>
      <c r="Q132" s="22">
        <v>44942</v>
      </c>
      <c r="R132" s="22">
        <v>44944</v>
      </c>
      <c r="S132" s="22">
        <v>45063</v>
      </c>
      <c r="T132" s="23"/>
      <c r="U132" s="23"/>
      <c r="V132" s="23"/>
      <c r="W132" s="23"/>
      <c r="X132" s="23"/>
      <c r="Y132" s="17" t="s">
        <v>304</v>
      </c>
      <c r="Z132" s="21">
        <v>27124000</v>
      </c>
      <c r="AA132" s="22">
        <v>45063</v>
      </c>
      <c r="AB132" s="23" t="s">
        <v>35</v>
      </c>
      <c r="AC132" s="1" t="s">
        <v>711</v>
      </c>
      <c r="AD132" s="24"/>
      <c r="AE132" s="24"/>
      <c r="AO132" s="24"/>
    </row>
    <row r="133" spans="1:41" ht="45" customHeight="1" x14ac:dyDescent="0.25">
      <c r="A133" s="15" t="s">
        <v>712</v>
      </c>
      <c r="B133" s="16" t="s">
        <v>713</v>
      </c>
      <c r="C133" s="17" t="s">
        <v>34</v>
      </c>
      <c r="D133" s="18" t="s">
        <v>29</v>
      </c>
      <c r="E133" s="17" t="s">
        <v>30</v>
      </c>
      <c r="F133" s="19" t="s">
        <v>714</v>
      </c>
      <c r="G133" s="23"/>
      <c r="H133" s="23"/>
      <c r="I133" s="20" t="s">
        <v>715</v>
      </c>
      <c r="J133" s="21">
        <v>37604000</v>
      </c>
      <c r="K133" s="21"/>
      <c r="L133" s="23"/>
      <c r="M133" s="23"/>
      <c r="N133" s="23"/>
      <c r="O133" s="23"/>
      <c r="P133" s="23"/>
      <c r="Q133" s="22">
        <v>44942</v>
      </c>
      <c r="R133" s="22">
        <v>44943</v>
      </c>
      <c r="S133" s="22">
        <v>45062</v>
      </c>
      <c r="T133" s="23"/>
      <c r="U133" s="23"/>
      <c r="V133" s="23"/>
      <c r="W133" s="23"/>
      <c r="X133" s="23"/>
      <c r="Y133" s="17" t="s">
        <v>286</v>
      </c>
      <c r="Z133" s="21">
        <v>37604000</v>
      </c>
      <c r="AA133" s="22">
        <v>45062</v>
      </c>
      <c r="AB133" s="23" t="s">
        <v>35</v>
      </c>
      <c r="AC133" s="1" t="s">
        <v>716</v>
      </c>
      <c r="AD133" s="24"/>
      <c r="AE133" s="24"/>
      <c r="AO133" s="24"/>
    </row>
    <row r="134" spans="1:41" ht="45" customHeight="1" x14ac:dyDescent="0.25">
      <c r="A134" s="15" t="s">
        <v>717</v>
      </c>
      <c r="B134" s="16" t="s">
        <v>718</v>
      </c>
      <c r="C134" s="17" t="s">
        <v>34</v>
      </c>
      <c r="D134" s="18" t="s">
        <v>29</v>
      </c>
      <c r="E134" s="17" t="s">
        <v>30</v>
      </c>
      <c r="F134" s="19" t="s">
        <v>719</v>
      </c>
      <c r="G134" s="23"/>
      <c r="H134" s="23"/>
      <c r="I134" s="20" t="s">
        <v>720</v>
      </c>
      <c r="J134" s="21">
        <v>18000000</v>
      </c>
      <c r="K134" s="21"/>
      <c r="L134" s="23"/>
      <c r="M134" s="23"/>
      <c r="N134" s="23"/>
      <c r="O134" s="23"/>
      <c r="P134" s="23"/>
      <c r="Q134" s="22">
        <v>44942</v>
      </c>
      <c r="R134" s="22">
        <v>44944</v>
      </c>
      <c r="S134" s="22">
        <v>45063</v>
      </c>
      <c r="T134" s="23"/>
      <c r="U134" s="23"/>
      <c r="V134" s="23"/>
      <c r="W134" s="23"/>
      <c r="X134" s="23"/>
      <c r="Y134" s="17" t="s">
        <v>304</v>
      </c>
      <c r="Z134" s="21">
        <v>18000000</v>
      </c>
      <c r="AA134" s="22">
        <v>45063</v>
      </c>
      <c r="AB134" s="23" t="s">
        <v>35</v>
      </c>
      <c r="AC134" s="1" t="s">
        <v>721</v>
      </c>
      <c r="AD134" s="24"/>
      <c r="AE134" s="24"/>
      <c r="AO134" s="24"/>
    </row>
    <row r="135" spans="1:41" ht="45" customHeight="1" x14ac:dyDescent="0.25">
      <c r="A135" s="15" t="s">
        <v>722</v>
      </c>
      <c r="B135" s="16" t="s">
        <v>723</v>
      </c>
      <c r="C135" s="17" t="s">
        <v>34</v>
      </c>
      <c r="D135" s="18" t="s">
        <v>29</v>
      </c>
      <c r="E135" s="17" t="s">
        <v>30</v>
      </c>
      <c r="F135" s="19" t="s">
        <v>724</v>
      </c>
      <c r="G135" s="23"/>
      <c r="H135" s="23"/>
      <c r="I135" s="20" t="s">
        <v>725</v>
      </c>
      <c r="J135" s="21">
        <v>9868800</v>
      </c>
      <c r="K135" s="21"/>
      <c r="L135" s="23"/>
      <c r="M135" s="23"/>
      <c r="N135" s="23"/>
      <c r="O135" s="23"/>
      <c r="P135" s="23"/>
      <c r="Q135" s="22">
        <v>44942</v>
      </c>
      <c r="R135" s="22">
        <v>44943</v>
      </c>
      <c r="S135" s="22">
        <v>45062</v>
      </c>
      <c r="T135" s="23"/>
      <c r="U135" s="23"/>
      <c r="V135" s="23"/>
      <c r="W135" s="23"/>
      <c r="X135" s="23"/>
      <c r="Y135" s="26" t="s">
        <v>54</v>
      </c>
      <c r="Z135" s="21">
        <v>9868800</v>
      </c>
      <c r="AA135" s="22">
        <v>45062</v>
      </c>
      <c r="AB135" s="23" t="s">
        <v>35</v>
      </c>
      <c r="AC135" s="1" t="s">
        <v>726</v>
      </c>
      <c r="AD135" s="24"/>
      <c r="AE135" s="24"/>
      <c r="AO135" s="24"/>
    </row>
    <row r="136" spans="1:41" ht="45" customHeight="1" x14ac:dyDescent="0.25">
      <c r="A136" s="15" t="s">
        <v>727</v>
      </c>
      <c r="B136" s="16" t="s">
        <v>728</v>
      </c>
      <c r="C136" s="17" t="s">
        <v>34</v>
      </c>
      <c r="D136" s="18" t="s">
        <v>29</v>
      </c>
      <c r="E136" s="17" t="s">
        <v>30</v>
      </c>
      <c r="F136" s="19" t="s">
        <v>729</v>
      </c>
      <c r="G136" s="23"/>
      <c r="H136" s="23"/>
      <c r="I136" s="20" t="s">
        <v>730</v>
      </c>
      <c r="J136" s="21">
        <v>12336000</v>
      </c>
      <c r="K136" s="21"/>
      <c r="L136" s="23"/>
      <c r="M136" s="23"/>
      <c r="N136" s="23"/>
      <c r="O136" s="23"/>
      <c r="P136" s="23"/>
      <c r="Q136" s="22">
        <v>44942</v>
      </c>
      <c r="R136" s="22">
        <v>44943</v>
      </c>
      <c r="S136" s="22">
        <v>45062</v>
      </c>
      <c r="T136" s="23"/>
      <c r="U136" s="23"/>
      <c r="V136" s="23"/>
      <c r="W136" s="23"/>
      <c r="X136" s="23"/>
      <c r="Y136" s="26" t="s">
        <v>54</v>
      </c>
      <c r="Z136" s="21">
        <v>12336000</v>
      </c>
      <c r="AA136" s="22">
        <v>45062</v>
      </c>
      <c r="AB136" s="23" t="s">
        <v>35</v>
      </c>
      <c r="AC136" s="1" t="s">
        <v>731</v>
      </c>
      <c r="AD136" s="24"/>
      <c r="AE136" s="24"/>
      <c r="AO136" s="24"/>
    </row>
    <row r="137" spans="1:41" ht="45" customHeight="1" x14ac:dyDescent="0.25">
      <c r="A137" s="15" t="s">
        <v>732</v>
      </c>
      <c r="B137" s="16" t="s">
        <v>733</v>
      </c>
      <c r="C137" s="17" t="s">
        <v>34</v>
      </c>
      <c r="D137" s="18" t="s">
        <v>29</v>
      </c>
      <c r="E137" s="17" t="s">
        <v>30</v>
      </c>
      <c r="F137" s="19" t="s">
        <v>734</v>
      </c>
      <c r="G137" s="23"/>
      <c r="H137" s="23"/>
      <c r="I137" s="20" t="s">
        <v>735</v>
      </c>
      <c r="J137" s="21">
        <v>11513600</v>
      </c>
      <c r="K137" s="21"/>
      <c r="L137" s="23"/>
      <c r="M137" s="23"/>
      <c r="N137" s="23"/>
      <c r="O137" s="23"/>
      <c r="P137" s="23"/>
      <c r="Q137" s="22">
        <v>44942</v>
      </c>
      <c r="R137" s="22">
        <v>44944</v>
      </c>
      <c r="S137" s="22">
        <v>45063</v>
      </c>
      <c r="T137" s="23"/>
      <c r="U137" s="23"/>
      <c r="V137" s="23"/>
      <c r="W137" s="23"/>
      <c r="X137" s="23"/>
      <c r="Y137" s="26" t="s">
        <v>54</v>
      </c>
      <c r="Z137" s="21">
        <v>11513600</v>
      </c>
      <c r="AA137" s="22">
        <v>45063</v>
      </c>
      <c r="AB137" s="23" t="s">
        <v>35</v>
      </c>
      <c r="AC137" s="1" t="s">
        <v>736</v>
      </c>
      <c r="AD137" s="24"/>
      <c r="AE137" s="24"/>
      <c r="AO137" s="24"/>
    </row>
    <row r="138" spans="1:41" ht="45" customHeight="1" x14ac:dyDescent="0.25">
      <c r="A138" s="15" t="s">
        <v>737</v>
      </c>
      <c r="B138" s="16" t="s">
        <v>738</v>
      </c>
      <c r="C138" s="17" t="s">
        <v>34</v>
      </c>
      <c r="D138" s="18" t="s">
        <v>29</v>
      </c>
      <c r="E138" s="17" t="s">
        <v>30</v>
      </c>
      <c r="F138" s="19" t="s">
        <v>739</v>
      </c>
      <c r="G138" s="23"/>
      <c r="H138" s="23"/>
      <c r="I138" s="20" t="s">
        <v>740</v>
      </c>
      <c r="J138" s="21">
        <v>24000000</v>
      </c>
      <c r="K138" s="21"/>
      <c r="L138" s="23"/>
      <c r="M138" s="23"/>
      <c r="N138" s="23"/>
      <c r="O138" s="23"/>
      <c r="P138" s="23"/>
      <c r="Q138" s="22">
        <v>44943</v>
      </c>
      <c r="R138" s="22">
        <v>44944</v>
      </c>
      <c r="S138" s="22">
        <v>45063</v>
      </c>
      <c r="T138" s="23"/>
      <c r="U138" s="23"/>
      <c r="V138" s="23"/>
      <c r="W138" s="23"/>
      <c r="X138" s="23"/>
      <c r="Y138" s="17" t="s">
        <v>562</v>
      </c>
      <c r="Z138" s="21">
        <v>24000000</v>
      </c>
      <c r="AA138" s="22">
        <v>45063</v>
      </c>
      <c r="AB138" s="23" t="s">
        <v>35</v>
      </c>
      <c r="AC138" s="1" t="s">
        <v>741</v>
      </c>
      <c r="AD138" s="24"/>
      <c r="AE138" s="24"/>
      <c r="AO138" s="24"/>
    </row>
    <row r="139" spans="1:41" ht="45" customHeight="1" x14ac:dyDescent="0.25">
      <c r="A139" s="15" t="s">
        <v>742</v>
      </c>
      <c r="B139" s="16" t="s">
        <v>743</v>
      </c>
      <c r="C139" s="17" t="s">
        <v>34</v>
      </c>
      <c r="D139" s="18" t="s">
        <v>29</v>
      </c>
      <c r="E139" s="17" t="s">
        <v>30</v>
      </c>
      <c r="F139" s="19" t="s">
        <v>744</v>
      </c>
      <c r="G139" s="23" t="s">
        <v>746</v>
      </c>
      <c r="H139" s="23"/>
      <c r="I139" s="20" t="s">
        <v>745</v>
      </c>
      <c r="J139" s="21">
        <v>24000000</v>
      </c>
      <c r="K139" s="21"/>
      <c r="L139" s="23"/>
      <c r="M139" s="23"/>
      <c r="N139" s="23"/>
      <c r="O139" s="23"/>
      <c r="P139" s="23"/>
      <c r="Q139" s="22">
        <v>44944</v>
      </c>
      <c r="R139" s="22">
        <v>44945</v>
      </c>
      <c r="S139" s="22">
        <v>45064</v>
      </c>
      <c r="T139" s="23"/>
      <c r="U139" s="23"/>
      <c r="V139" s="23"/>
      <c r="W139" s="23"/>
      <c r="X139" s="23"/>
      <c r="Y139" s="17" t="s">
        <v>562</v>
      </c>
      <c r="Z139" s="21">
        <v>24000000</v>
      </c>
      <c r="AA139" s="22">
        <v>45064</v>
      </c>
      <c r="AB139" s="23" t="s">
        <v>35</v>
      </c>
      <c r="AC139" s="1" t="s">
        <v>747</v>
      </c>
      <c r="AD139" s="24"/>
      <c r="AE139" s="24"/>
      <c r="AO139" s="24"/>
    </row>
    <row r="140" spans="1:41" ht="45" customHeight="1" x14ac:dyDescent="0.25">
      <c r="A140" s="15" t="s">
        <v>748</v>
      </c>
      <c r="B140" s="16" t="s">
        <v>749</v>
      </c>
      <c r="C140" s="17" t="s">
        <v>34</v>
      </c>
      <c r="D140" s="18" t="s">
        <v>29</v>
      </c>
      <c r="E140" s="17" t="s">
        <v>30</v>
      </c>
      <c r="F140" s="19" t="s">
        <v>750</v>
      </c>
      <c r="G140" s="23"/>
      <c r="H140" s="23"/>
      <c r="I140" s="20" t="s">
        <v>751</v>
      </c>
      <c r="J140" s="21">
        <v>28000000</v>
      </c>
      <c r="K140" s="21"/>
      <c r="L140" s="23"/>
      <c r="M140" s="23"/>
      <c r="N140" s="23"/>
      <c r="O140" s="23"/>
      <c r="P140" s="23"/>
      <c r="Q140" s="22">
        <v>44944</v>
      </c>
      <c r="R140" s="22">
        <v>44945</v>
      </c>
      <c r="S140" s="22">
        <v>45064</v>
      </c>
      <c r="T140" s="23"/>
      <c r="U140" s="23"/>
      <c r="V140" s="23"/>
      <c r="W140" s="23"/>
      <c r="X140" s="23"/>
      <c r="Y140" s="17" t="s">
        <v>562</v>
      </c>
      <c r="Z140" s="21">
        <v>28000000</v>
      </c>
      <c r="AA140" s="22">
        <v>45064</v>
      </c>
      <c r="AB140" s="23" t="s">
        <v>35</v>
      </c>
      <c r="AC140" s="1" t="s">
        <v>752</v>
      </c>
      <c r="AD140" s="24"/>
      <c r="AE140" s="24"/>
      <c r="AO140" s="24"/>
    </row>
    <row r="141" spans="1:41" ht="45" customHeight="1" x14ac:dyDescent="0.25">
      <c r="A141" s="15" t="s">
        <v>753</v>
      </c>
      <c r="B141" s="16" t="s">
        <v>754</v>
      </c>
      <c r="C141" s="17" t="s">
        <v>34</v>
      </c>
      <c r="D141" s="18" t="s">
        <v>29</v>
      </c>
      <c r="E141" s="17" t="s">
        <v>30</v>
      </c>
      <c r="F141" s="19" t="s">
        <v>755</v>
      </c>
      <c r="G141" s="23"/>
      <c r="H141" s="23"/>
      <c r="I141" s="20" t="s">
        <v>756</v>
      </c>
      <c r="J141" s="21">
        <v>30000000</v>
      </c>
      <c r="K141" s="21"/>
      <c r="L141" s="23"/>
      <c r="M141" s="23"/>
      <c r="N141" s="23"/>
      <c r="O141" s="23"/>
      <c r="P141" s="23"/>
      <c r="Q141" s="22">
        <v>44944</v>
      </c>
      <c r="R141" s="22">
        <v>44945</v>
      </c>
      <c r="S141" s="22">
        <v>45064</v>
      </c>
      <c r="T141" s="23"/>
      <c r="U141" s="23"/>
      <c r="V141" s="23"/>
      <c r="W141" s="23"/>
      <c r="X141" s="23"/>
      <c r="Y141" s="17" t="s">
        <v>562</v>
      </c>
      <c r="Z141" s="21">
        <v>30000000</v>
      </c>
      <c r="AA141" s="22">
        <v>45064</v>
      </c>
      <c r="AB141" s="23" t="s">
        <v>35</v>
      </c>
      <c r="AC141" s="1" t="s">
        <v>757</v>
      </c>
      <c r="AD141" s="24"/>
      <c r="AE141" s="24"/>
      <c r="AO141" s="24"/>
    </row>
    <row r="142" spans="1:41" ht="45" customHeight="1" x14ac:dyDescent="0.25">
      <c r="A142" s="15" t="s">
        <v>758</v>
      </c>
      <c r="B142" s="16" t="s">
        <v>759</v>
      </c>
      <c r="C142" s="17" t="s">
        <v>34</v>
      </c>
      <c r="D142" s="18" t="s">
        <v>29</v>
      </c>
      <c r="E142" s="17" t="s">
        <v>30</v>
      </c>
      <c r="F142" s="19" t="s">
        <v>760</v>
      </c>
      <c r="G142" s="23"/>
      <c r="H142" s="23"/>
      <c r="I142" s="20" t="s">
        <v>761</v>
      </c>
      <c r="J142" s="21">
        <v>20000000</v>
      </c>
      <c r="K142" s="21"/>
      <c r="L142" s="23"/>
      <c r="M142" s="23"/>
      <c r="N142" s="23"/>
      <c r="O142" s="23"/>
      <c r="P142" s="23"/>
      <c r="Q142" s="22">
        <v>44944</v>
      </c>
      <c r="R142" s="22">
        <v>44945</v>
      </c>
      <c r="S142" s="22">
        <v>45064</v>
      </c>
      <c r="T142" s="23"/>
      <c r="U142" s="23"/>
      <c r="V142" s="23"/>
      <c r="W142" s="23"/>
      <c r="X142" s="23"/>
      <c r="Y142" s="26" t="s">
        <v>583</v>
      </c>
      <c r="Z142" s="21">
        <v>20000000</v>
      </c>
      <c r="AA142" s="22">
        <v>45064</v>
      </c>
      <c r="AB142" s="23" t="s">
        <v>35</v>
      </c>
      <c r="AC142" s="1" t="s">
        <v>762</v>
      </c>
      <c r="AD142" s="24"/>
      <c r="AE142" s="24"/>
      <c r="AO142" s="24"/>
    </row>
    <row r="143" spans="1:41" ht="45" customHeight="1" x14ac:dyDescent="0.25">
      <c r="A143" s="15" t="s">
        <v>763</v>
      </c>
      <c r="B143" s="16" t="s">
        <v>764</v>
      </c>
      <c r="C143" s="17" t="s">
        <v>34</v>
      </c>
      <c r="D143" s="18" t="s">
        <v>29</v>
      </c>
      <c r="E143" s="17" t="s">
        <v>30</v>
      </c>
      <c r="F143" s="19" t="s">
        <v>765</v>
      </c>
      <c r="G143" s="23"/>
      <c r="H143" s="23"/>
      <c r="I143" s="20" t="s">
        <v>766</v>
      </c>
      <c r="J143" s="21">
        <v>18000000</v>
      </c>
      <c r="K143" s="21"/>
      <c r="L143" s="23"/>
      <c r="M143" s="23"/>
      <c r="N143" s="23"/>
      <c r="O143" s="23"/>
      <c r="P143" s="23"/>
      <c r="Q143" s="22">
        <v>44943</v>
      </c>
      <c r="R143" s="22">
        <v>44945</v>
      </c>
      <c r="S143" s="22">
        <v>45064</v>
      </c>
      <c r="T143" s="23"/>
      <c r="U143" s="23"/>
      <c r="V143" s="23"/>
      <c r="W143" s="23"/>
      <c r="X143" s="23"/>
      <c r="Y143" s="26" t="s">
        <v>583</v>
      </c>
      <c r="Z143" s="21">
        <v>18000000</v>
      </c>
      <c r="AA143" s="22">
        <v>45064</v>
      </c>
      <c r="AB143" s="23" t="s">
        <v>35</v>
      </c>
      <c r="AC143" s="1" t="s">
        <v>767</v>
      </c>
      <c r="AD143" s="24"/>
      <c r="AE143" s="24"/>
      <c r="AO143" s="24"/>
    </row>
    <row r="144" spans="1:41" ht="45" customHeight="1" x14ac:dyDescent="0.25">
      <c r="A144" s="15" t="s">
        <v>768</v>
      </c>
      <c r="B144" s="16" t="s">
        <v>769</v>
      </c>
      <c r="C144" s="17" t="s">
        <v>34</v>
      </c>
      <c r="D144" s="18" t="s">
        <v>29</v>
      </c>
      <c r="E144" s="17" t="s">
        <v>30</v>
      </c>
      <c r="F144" s="19" t="s">
        <v>770</v>
      </c>
      <c r="G144" s="23"/>
      <c r="H144" s="23"/>
      <c r="I144" s="20" t="s">
        <v>771</v>
      </c>
      <c r="J144" s="21">
        <v>20800000</v>
      </c>
      <c r="K144" s="21"/>
      <c r="L144" s="23"/>
      <c r="M144" s="23"/>
      <c r="N144" s="23"/>
      <c r="O144" s="23"/>
      <c r="P144" s="23"/>
      <c r="Q144" s="22">
        <v>44943</v>
      </c>
      <c r="R144" s="22">
        <v>44946</v>
      </c>
      <c r="S144" s="22">
        <v>45065</v>
      </c>
      <c r="T144" s="23"/>
      <c r="U144" s="23"/>
      <c r="V144" s="23"/>
      <c r="W144" s="23"/>
      <c r="X144" s="23"/>
      <c r="Y144" s="17" t="s">
        <v>772</v>
      </c>
      <c r="Z144" s="21">
        <v>20800000</v>
      </c>
      <c r="AA144" s="22">
        <v>45065</v>
      </c>
      <c r="AB144" s="23" t="s">
        <v>35</v>
      </c>
      <c r="AC144" s="1" t="s">
        <v>773</v>
      </c>
      <c r="AD144" s="24"/>
      <c r="AE144" s="24"/>
      <c r="AO144" s="24"/>
    </row>
    <row r="145" spans="1:41" ht="45" customHeight="1" x14ac:dyDescent="0.25">
      <c r="A145" s="15" t="s">
        <v>774</v>
      </c>
      <c r="B145" s="16" t="s">
        <v>775</v>
      </c>
      <c r="C145" s="17" t="s">
        <v>34</v>
      </c>
      <c r="D145" s="18" t="s">
        <v>29</v>
      </c>
      <c r="E145" s="17" t="s">
        <v>30</v>
      </c>
      <c r="F145" s="19" t="s">
        <v>776</v>
      </c>
      <c r="G145" s="23"/>
      <c r="H145" s="23"/>
      <c r="I145" s="20" t="s">
        <v>777</v>
      </c>
      <c r="J145" s="21">
        <v>18400000</v>
      </c>
      <c r="K145" s="21"/>
      <c r="L145" s="23"/>
      <c r="M145" s="23"/>
      <c r="N145" s="23"/>
      <c r="O145" s="23"/>
      <c r="P145" s="23"/>
      <c r="Q145" s="22">
        <v>44943</v>
      </c>
      <c r="R145" s="22">
        <v>44946</v>
      </c>
      <c r="S145" s="22">
        <v>45065</v>
      </c>
      <c r="T145" s="23"/>
      <c r="U145" s="23"/>
      <c r="V145" s="23"/>
      <c r="W145" s="23"/>
      <c r="X145" s="23"/>
      <c r="Y145" s="17" t="s">
        <v>772</v>
      </c>
      <c r="Z145" s="21">
        <v>18400000</v>
      </c>
      <c r="AA145" s="22">
        <v>45065</v>
      </c>
      <c r="AB145" s="23" t="s">
        <v>35</v>
      </c>
      <c r="AC145" s="1" t="s">
        <v>778</v>
      </c>
      <c r="AD145" s="24"/>
      <c r="AE145" s="24"/>
      <c r="AO145" s="24"/>
    </row>
    <row r="146" spans="1:41" ht="45" customHeight="1" x14ac:dyDescent="0.25">
      <c r="A146" s="15" t="s">
        <v>779</v>
      </c>
      <c r="B146" s="16" t="s">
        <v>780</v>
      </c>
      <c r="C146" s="17" t="s">
        <v>34</v>
      </c>
      <c r="D146" s="18" t="s">
        <v>29</v>
      </c>
      <c r="E146" s="17" t="s">
        <v>30</v>
      </c>
      <c r="F146" s="19" t="s">
        <v>781</v>
      </c>
      <c r="G146" s="23"/>
      <c r="H146" s="23"/>
      <c r="I146" s="20" t="s">
        <v>782</v>
      </c>
      <c r="J146" s="21">
        <v>20800000</v>
      </c>
      <c r="K146" s="21"/>
      <c r="L146" s="23"/>
      <c r="M146" s="23"/>
      <c r="N146" s="23"/>
      <c r="O146" s="23"/>
      <c r="P146" s="23"/>
      <c r="Q146" s="22">
        <v>44944</v>
      </c>
      <c r="R146" s="22">
        <v>44946</v>
      </c>
      <c r="S146" s="22">
        <v>45065</v>
      </c>
      <c r="T146" s="23"/>
      <c r="U146" s="23"/>
      <c r="V146" s="23"/>
      <c r="W146" s="23"/>
      <c r="X146" s="23"/>
      <c r="Y146" s="17" t="s">
        <v>772</v>
      </c>
      <c r="Z146" s="21">
        <v>20800000</v>
      </c>
      <c r="AA146" s="22">
        <v>45065</v>
      </c>
      <c r="AB146" s="23" t="s">
        <v>35</v>
      </c>
      <c r="AC146" s="1" t="s">
        <v>783</v>
      </c>
      <c r="AD146" s="24"/>
      <c r="AE146" s="24"/>
      <c r="AO146" s="24"/>
    </row>
    <row r="147" spans="1:41" ht="45" customHeight="1" x14ac:dyDescent="0.25">
      <c r="A147" s="15" t="s">
        <v>784</v>
      </c>
      <c r="B147" s="16" t="s">
        <v>785</v>
      </c>
      <c r="C147" s="17" t="s">
        <v>34</v>
      </c>
      <c r="D147" s="18" t="s">
        <v>29</v>
      </c>
      <c r="E147" s="17" t="s">
        <v>30</v>
      </c>
      <c r="F147" s="19" t="s">
        <v>786</v>
      </c>
      <c r="G147" s="23"/>
      <c r="H147" s="23"/>
      <c r="I147" s="20" t="s">
        <v>787</v>
      </c>
      <c r="J147" s="21">
        <v>32400000</v>
      </c>
      <c r="K147" s="21"/>
      <c r="L147" s="23"/>
      <c r="M147" s="23"/>
      <c r="N147" s="23"/>
      <c r="O147" s="23"/>
      <c r="P147" s="23"/>
      <c r="Q147" s="22">
        <v>44943</v>
      </c>
      <c r="R147" s="22">
        <v>44946</v>
      </c>
      <c r="S147" s="22">
        <v>45065</v>
      </c>
      <c r="T147" s="23"/>
      <c r="U147" s="23"/>
      <c r="V147" s="23"/>
      <c r="W147" s="23"/>
      <c r="X147" s="23"/>
      <c r="Y147" s="17" t="s">
        <v>772</v>
      </c>
      <c r="Z147" s="21">
        <v>32400000</v>
      </c>
      <c r="AA147" s="22">
        <v>45065</v>
      </c>
      <c r="AB147" s="23" t="s">
        <v>35</v>
      </c>
      <c r="AC147" s="1" t="s">
        <v>788</v>
      </c>
      <c r="AD147" s="24"/>
      <c r="AE147" s="24"/>
      <c r="AO147" s="24"/>
    </row>
    <row r="148" spans="1:41" ht="45" customHeight="1" x14ac:dyDescent="0.25">
      <c r="A148" s="15" t="s">
        <v>789</v>
      </c>
      <c r="B148" s="16" t="s">
        <v>790</v>
      </c>
      <c r="C148" s="17" t="s">
        <v>34</v>
      </c>
      <c r="D148" s="18" t="s">
        <v>29</v>
      </c>
      <c r="E148" s="17" t="s">
        <v>30</v>
      </c>
      <c r="F148" s="19" t="s">
        <v>791</v>
      </c>
      <c r="G148" s="23"/>
      <c r="H148" s="23"/>
      <c r="I148" s="20" t="s">
        <v>792</v>
      </c>
      <c r="J148" s="21">
        <v>34000000</v>
      </c>
      <c r="K148" s="21"/>
      <c r="L148" s="23"/>
      <c r="M148" s="23"/>
      <c r="N148" s="23"/>
      <c r="O148" s="23"/>
      <c r="P148" s="23"/>
      <c r="Q148" s="22">
        <v>44944</v>
      </c>
      <c r="R148" s="22">
        <v>44946</v>
      </c>
      <c r="S148" s="22">
        <v>45065</v>
      </c>
      <c r="T148" s="23"/>
      <c r="U148" s="23"/>
      <c r="V148" s="23"/>
      <c r="W148" s="23"/>
      <c r="X148" s="23"/>
      <c r="Y148" s="17" t="s">
        <v>772</v>
      </c>
      <c r="Z148" s="21">
        <v>34000000</v>
      </c>
      <c r="AA148" s="22">
        <v>45065</v>
      </c>
      <c r="AB148" s="23" t="s">
        <v>35</v>
      </c>
      <c r="AC148" s="1" t="s">
        <v>793</v>
      </c>
      <c r="AD148" s="24"/>
      <c r="AE148" s="24"/>
      <c r="AO148" s="24"/>
    </row>
    <row r="149" spans="1:41" ht="45" customHeight="1" x14ac:dyDescent="0.25">
      <c r="A149" s="15" t="s">
        <v>794</v>
      </c>
      <c r="B149" s="16" t="s">
        <v>795</v>
      </c>
      <c r="C149" s="17" t="s">
        <v>34</v>
      </c>
      <c r="D149" s="18" t="s">
        <v>29</v>
      </c>
      <c r="E149" s="17" t="s">
        <v>30</v>
      </c>
      <c r="F149" s="19" t="s">
        <v>796</v>
      </c>
      <c r="G149" s="23"/>
      <c r="H149" s="23"/>
      <c r="I149" s="20" t="s">
        <v>777</v>
      </c>
      <c r="J149" s="21">
        <v>18400000</v>
      </c>
      <c r="K149" s="21"/>
      <c r="L149" s="23"/>
      <c r="M149" s="23"/>
      <c r="N149" s="23"/>
      <c r="O149" s="23"/>
      <c r="P149" s="23"/>
      <c r="Q149" s="22">
        <v>44944</v>
      </c>
      <c r="R149" s="22">
        <v>44949</v>
      </c>
      <c r="S149" s="22">
        <v>45068</v>
      </c>
      <c r="T149" s="23"/>
      <c r="U149" s="23"/>
      <c r="V149" s="23"/>
      <c r="W149" s="23"/>
      <c r="X149" s="23"/>
      <c r="Y149" s="17" t="s">
        <v>772</v>
      </c>
      <c r="Z149" s="21">
        <v>18400000</v>
      </c>
      <c r="AA149" s="22">
        <v>45068</v>
      </c>
      <c r="AB149" s="23" t="s">
        <v>35</v>
      </c>
      <c r="AC149" s="1" t="s">
        <v>797</v>
      </c>
      <c r="AD149" s="24"/>
      <c r="AE149" s="24"/>
      <c r="AO149" s="24"/>
    </row>
    <row r="150" spans="1:41" ht="45" customHeight="1" x14ac:dyDescent="0.25">
      <c r="A150" s="15" t="s">
        <v>798</v>
      </c>
      <c r="B150" s="16" t="s">
        <v>799</v>
      </c>
      <c r="C150" s="17" t="s">
        <v>34</v>
      </c>
      <c r="D150" s="18" t="s">
        <v>29</v>
      </c>
      <c r="E150" s="17" t="s">
        <v>30</v>
      </c>
      <c r="F150" s="19" t="s">
        <v>800</v>
      </c>
      <c r="G150" s="23"/>
      <c r="H150" s="23"/>
      <c r="I150" s="20" t="s">
        <v>801</v>
      </c>
      <c r="J150" s="21">
        <v>32400000</v>
      </c>
      <c r="K150" s="21"/>
      <c r="L150" s="23"/>
      <c r="M150" s="23"/>
      <c r="N150" s="23"/>
      <c r="O150" s="23"/>
      <c r="P150" s="23"/>
      <c r="Q150" s="22">
        <v>44944</v>
      </c>
      <c r="R150" s="22">
        <v>44949</v>
      </c>
      <c r="S150" s="22">
        <v>45068</v>
      </c>
      <c r="T150" s="23"/>
      <c r="U150" s="23"/>
      <c r="V150" s="23"/>
      <c r="W150" s="23"/>
      <c r="X150" s="23"/>
      <c r="Y150" s="17" t="s">
        <v>772</v>
      </c>
      <c r="Z150" s="21">
        <v>32400000</v>
      </c>
      <c r="AA150" s="22">
        <v>45068</v>
      </c>
      <c r="AB150" s="23" t="s">
        <v>35</v>
      </c>
      <c r="AC150" s="1" t="s">
        <v>802</v>
      </c>
      <c r="AD150" s="24"/>
      <c r="AE150" s="24"/>
      <c r="AO150" s="24"/>
    </row>
    <row r="151" spans="1:41" ht="45" customHeight="1" x14ac:dyDescent="0.25">
      <c r="A151" s="15" t="s">
        <v>803</v>
      </c>
      <c r="B151" s="16" t="s">
        <v>804</v>
      </c>
      <c r="C151" s="17" t="s">
        <v>34</v>
      </c>
      <c r="D151" s="18" t="s">
        <v>29</v>
      </c>
      <c r="E151" s="17" t="s">
        <v>30</v>
      </c>
      <c r="F151" s="19" t="s">
        <v>805</v>
      </c>
      <c r="G151" s="23"/>
      <c r="H151" s="23"/>
      <c r="I151" s="20" t="s">
        <v>777</v>
      </c>
      <c r="J151" s="21">
        <v>18400000</v>
      </c>
      <c r="K151" s="21"/>
      <c r="L151" s="23"/>
      <c r="M151" s="23"/>
      <c r="N151" s="23"/>
      <c r="O151" s="23"/>
      <c r="P151" s="23"/>
      <c r="Q151" s="22">
        <v>44944</v>
      </c>
      <c r="R151" s="22">
        <v>44949</v>
      </c>
      <c r="S151" s="22">
        <v>45068</v>
      </c>
      <c r="T151" s="23"/>
      <c r="U151" s="23"/>
      <c r="V151" s="23"/>
      <c r="W151" s="23"/>
      <c r="X151" s="23"/>
      <c r="Y151" s="17" t="s">
        <v>772</v>
      </c>
      <c r="Z151" s="21">
        <v>18400000</v>
      </c>
      <c r="AA151" s="22">
        <v>45068</v>
      </c>
      <c r="AB151" s="23" t="s">
        <v>35</v>
      </c>
      <c r="AC151" s="1" t="s">
        <v>806</v>
      </c>
      <c r="AD151" s="24"/>
      <c r="AE151" s="24"/>
      <c r="AO151" s="24"/>
    </row>
    <row r="152" spans="1:41" ht="45" customHeight="1" x14ac:dyDescent="0.25">
      <c r="A152" s="15" t="s">
        <v>807</v>
      </c>
      <c r="B152" s="16" t="s">
        <v>808</v>
      </c>
      <c r="C152" s="17" t="s">
        <v>34</v>
      </c>
      <c r="D152" s="18" t="s">
        <v>29</v>
      </c>
      <c r="E152" s="17" t="s">
        <v>30</v>
      </c>
      <c r="F152" s="19" t="s">
        <v>809</v>
      </c>
      <c r="G152" s="23"/>
      <c r="H152" s="23"/>
      <c r="I152" s="20" t="s">
        <v>777</v>
      </c>
      <c r="J152" s="21">
        <v>18400000</v>
      </c>
      <c r="K152" s="21"/>
      <c r="L152" s="23"/>
      <c r="M152" s="23"/>
      <c r="N152" s="23"/>
      <c r="O152" s="23"/>
      <c r="P152" s="23"/>
      <c r="Q152" s="22">
        <v>44944</v>
      </c>
      <c r="R152" s="22">
        <v>44949</v>
      </c>
      <c r="S152" s="22">
        <v>45068</v>
      </c>
      <c r="T152" s="23"/>
      <c r="U152" s="23"/>
      <c r="V152" s="23"/>
      <c r="W152" s="23"/>
      <c r="X152" s="23"/>
      <c r="Y152" s="17" t="s">
        <v>772</v>
      </c>
      <c r="Z152" s="21">
        <v>18400000</v>
      </c>
      <c r="AA152" s="22">
        <v>45068</v>
      </c>
      <c r="AB152" s="23" t="s">
        <v>35</v>
      </c>
      <c r="AC152" s="1" t="s">
        <v>810</v>
      </c>
      <c r="AD152" s="24"/>
      <c r="AE152" s="24"/>
      <c r="AO152" s="24"/>
    </row>
    <row r="153" spans="1:41" ht="45" customHeight="1" x14ac:dyDescent="0.25">
      <c r="A153" s="15" t="s">
        <v>811</v>
      </c>
      <c r="B153" s="16" t="s">
        <v>812</v>
      </c>
      <c r="C153" s="17" t="s">
        <v>34</v>
      </c>
      <c r="D153" s="18" t="s">
        <v>29</v>
      </c>
      <c r="E153" s="17" t="s">
        <v>30</v>
      </c>
      <c r="F153" s="19" t="s">
        <v>813</v>
      </c>
      <c r="G153" s="23"/>
      <c r="H153" s="23"/>
      <c r="I153" s="20" t="s">
        <v>777</v>
      </c>
      <c r="J153" s="21">
        <v>18400000</v>
      </c>
      <c r="K153" s="21"/>
      <c r="L153" s="23"/>
      <c r="M153" s="23"/>
      <c r="N153" s="23"/>
      <c r="O153" s="23"/>
      <c r="P153" s="23"/>
      <c r="Q153" s="22">
        <v>44944</v>
      </c>
      <c r="R153" s="22">
        <v>44949</v>
      </c>
      <c r="S153" s="22">
        <v>45068</v>
      </c>
      <c r="T153" s="23"/>
      <c r="U153" s="23"/>
      <c r="V153" s="23"/>
      <c r="W153" s="23"/>
      <c r="X153" s="23"/>
      <c r="Y153" s="17" t="s">
        <v>772</v>
      </c>
      <c r="Z153" s="21">
        <v>18400000</v>
      </c>
      <c r="AA153" s="22">
        <v>45068</v>
      </c>
      <c r="AB153" s="23" t="s">
        <v>35</v>
      </c>
      <c r="AC153" s="1" t="s">
        <v>814</v>
      </c>
      <c r="AD153" s="24"/>
      <c r="AE153" s="24"/>
      <c r="AO153" s="24"/>
    </row>
    <row r="154" spans="1:41" ht="45" customHeight="1" x14ac:dyDescent="0.25">
      <c r="A154" s="15" t="s">
        <v>815</v>
      </c>
      <c r="B154" s="16" t="s">
        <v>816</v>
      </c>
      <c r="C154" s="17" t="s">
        <v>34</v>
      </c>
      <c r="D154" s="18" t="s">
        <v>29</v>
      </c>
      <c r="E154" s="17" t="s">
        <v>30</v>
      </c>
      <c r="F154" s="19" t="s">
        <v>817</v>
      </c>
      <c r="G154" s="23"/>
      <c r="H154" s="23"/>
      <c r="I154" s="20" t="s">
        <v>818</v>
      </c>
      <c r="J154" s="21">
        <v>20800000</v>
      </c>
      <c r="K154" s="21"/>
      <c r="L154" s="23"/>
      <c r="M154" s="23"/>
      <c r="N154" s="23"/>
      <c r="O154" s="23"/>
      <c r="P154" s="23"/>
      <c r="Q154" s="22">
        <v>44942</v>
      </c>
      <c r="R154" s="22">
        <v>44944</v>
      </c>
      <c r="S154" s="22">
        <v>45063</v>
      </c>
      <c r="T154" s="23"/>
      <c r="U154" s="23"/>
      <c r="V154" s="23"/>
      <c r="W154" s="23"/>
      <c r="X154" s="23"/>
      <c r="Y154" s="17" t="s">
        <v>304</v>
      </c>
      <c r="Z154" s="21">
        <v>20800000</v>
      </c>
      <c r="AA154" s="22">
        <v>45063</v>
      </c>
      <c r="AB154" s="23" t="s">
        <v>35</v>
      </c>
      <c r="AC154" s="1" t="s">
        <v>819</v>
      </c>
      <c r="AD154" s="24"/>
      <c r="AE154" s="24"/>
      <c r="AO154" s="24"/>
    </row>
    <row r="155" spans="1:41" ht="45" customHeight="1" x14ac:dyDescent="0.25">
      <c r="A155" s="15" t="s">
        <v>820</v>
      </c>
      <c r="B155" s="16" t="s">
        <v>821</v>
      </c>
      <c r="C155" s="17" t="s">
        <v>34</v>
      </c>
      <c r="D155" s="18" t="s">
        <v>29</v>
      </c>
      <c r="E155" s="17" t="s">
        <v>30</v>
      </c>
      <c r="F155" s="23" t="s">
        <v>822</v>
      </c>
      <c r="G155" s="23"/>
      <c r="H155" s="23"/>
      <c r="I155" s="20" t="s">
        <v>823</v>
      </c>
      <c r="J155" s="21">
        <v>16800000</v>
      </c>
      <c r="K155" s="21"/>
      <c r="L155" s="23"/>
      <c r="M155" s="23"/>
      <c r="N155" s="23"/>
      <c r="O155" s="23"/>
      <c r="P155" s="23"/>
      <c r="Q155" s="22">
        <v>44943</v>
      </c>
      <c r="R155" s="22">
        <v>44944</v>
      </c>
      <c r="S155" s="22">
        <v>45063</v>
      </c>
      <c r="T155" s="23"/>
      <c r="U155" s="23"/>
      <c r="V155" s="23"/>
      <c r="W155" s="23"/>
      <c r="X155" s="23"/>
      <c r="Y155" s="17" t="s">
        <v>304</v>
      </c>
      <c r="Z155" s="21">
        <v>16800000</v>
      </c>
      <c r="AA155" s="22">
        <v>45063</v>
      </c>
      <c r="AB155" s="23" t="s">
        <v>35</v>
      </c>
      <c r="AC155" s="1" t="s">
        <v>824</v>
      </c>
      <c r="AD155" s="24"/>
      <c r="AE155" s="24"/>
      <c r="AO155" s="24"/>
    </row>
    <row r="156" spans="1:41" ht="45" customHeight="1" x14ac:dyDescent="0.25">
      <c r="A156" s="15" t="s">
        <v>825</v>
      </c>
      <c r="B156" s="16" t="s">
        <v>826</v>
      </c>
      <c r="C156" s="17" t="s">
        <v>34</v>
      </c>
      <c r="D156" s="18" t="s">
        <v>29</v>
      </c>
      <c r="E156" s="17" t="s">
        <v>30</v>
      </c>
      <c r="F156" s="19" t="s">
        <v>827</v>
      </c>
      <c r="G156" s="23"/>
      <c r="H156" s="23"/>
      <c r="I156" s="20" t="s">
        <v>828</v>
      </c>
      <c r="J156" s="21">
        <v>30840000</v>
      </c>
      <c r="K156" s="21"/>
      <c r="L156" s="23"/>
      <c r="M156" s="23"/>
      <c r="N156" s="23"/>
      <c r="O156" s="23"/>
      <c r="P156" s="23"/>
      <c r="Q156" s="22">
        <v>44944</v>
      </c>
      <c r="R156" s="22">
        <v>44946</v>
      </c>
      <c r="S156" s="22">
        <v>45065</v>
      </c>
      <c r="T156" s="23"/>
      <c r="U156" s="23"/>
      <c r="V156" s="23"/>
      <c r="W156" s="23"/>
      <c r="X156" s="23"/>
      <c r="Y156" s="17" t="s">
        <v>242</v>
      </c>
      <c r="Z156" s="21">
        <v>30840000</v>
      </c>
      <c r="AA156" s="22">
        <v>45065</v>
      </c>
      <c r="AB156" s="23" t="s">
        <v>35</v>
      </c>
      <c r="AC156" s="1" t="s">
        <v>829</v>
      </c>
      <c r="AD156" s="24"/>
      <c r="AE156" s="24"/>
      <c r="AO156" s="24"/>
    </row>
    <row r="157" spans="1:41" ht="45" customHeight="1" x14ac:dyDescent="0.25">
      <c r="A157" s="15" t="s">
        <v>830</v>
      </c>
      <c r="B157" s="16" t="s">
        <v>831</v>
      </c>
      <c r="C157" s="17" t="s">
        <v>34</v>
      </c>
      <c r="D157" s="18" t="s">
        <v>29</v>
      </c>
      <c r="E157" s="17" t="s">
        <v>30</v>
      </c>
      <c r="F157" s="19" t="s">
        <v>832</v>
      </c>
      <c r="G157" s="23"/>
      <c r="H157" s="23"/>
      <c r="I157" s="20" t="s">
        <v>833</v>
      </c>
      <c r="J157" s="21">
        <v>18504000</v>
      </c>
      <c r="K157" s="21"/>
      <c r="L157" s="23"/>
      <c r="M157" s="23"/>
      <c r="N157" s="23"/>
      <c r="O157" s="23"/>
      <c r="P157" s="23"/>
      <c r="Q157" s="22">
        <v>44944</v>
      </c>
      <c r="R157" s="22">
        <v>44946</v>
      </c>
      <c r="S157" s="22">
        <v>45065</v>
      </c>
      <c r="T157" s="23"/>
      <c r="U157" s="23"/>
      <c r="V157" s="23"/>
      <c r="W157" s="23"/>
      <c r="X157" s="23"/>
      <c r="Y157" s="17" t="s">
        <v>242</v>
      </c>
      <c r="Z157" s="21">
        <v>18504000</v>
      </c>
      <c r="AA157" s="22">
        <v>45065</v>
      </c>
      <c r="AB157" s="23" t="s">
        <v>35</v>
      </c>
      <c r="AC157" s="1" t="s">
        <v>834</v>
      </c>
      <c r="AD157" s="24"/>
      <c r="AE157" s="24"/>
      <c r="AO157" s="24"/>
    </row>
    <row r="158" spans="1:41" ht="45" customHeight="1" x14ac:dyDescent="0.25">
      <c r="A158" s="15" t="s">
        <v>835</v>
      </c>
      <c r="B158" s="16" t="s">
        <v>836</v>
      </c>
      <c r="C158" s="17" t="s">
        <v>34</v>
      </c>
      <c r="D158" s="18" t="s">
        <v>29</v>
      </c>
      <c r="E158" s="17" t="s">
        <v>30</v>
      </c>
      <c r="F158" s="19" t="s">
        <v>837</v>
      </c>
      <c r="G158" s="23"/>
      <c r="H158" s="23"/>
      <c r="I158" s="20" t="s">
        <v>838</v>
      </c>
      <c r="J158" s="21">
        <v>37604000</v>
      </c>
      <c r="K158" s="21"/>
      <c r="L158" s="23"/>
      <c r="M158" s="23"/>
      <c r="N158" s="23"/>
      <c r="O158" s="23"/>
      <c r="P158" s="23"/>
      <c r="Q158" s="22">
        <v>44944</v>
      </c>
      <c r="R158" s="22">
        <v>44946</v>
      </c>
      <c r="S158" s="22">
        <v>45065</v>
      </c>
      <c r="T158" s="23"/>
      <c r="U158" s="23"/>
      <c r="V158" s="23"/>
      <c r="W158" s="23"/>
      <c r="X158" s="23"/>
      <c r="Y158" s="17" t="s">
        <v>242</v>
      </c>
      <c r="Z158" s="21">
        <v>37604000</v>
      </c>
      <c r="AA158" s="22">
        <v>45065</v>
      </c>
      <c r="AB158" s="23" t="s">
        <v>35</v>
      </c>
      <c r="AC158" s="1" t="s">
        <v>839</v>
      </c>
      <c r="AD158" s="24"/>
      <c r="AE158" s="24"/>
      <c r="AO158" s="24"/>
    </row>
    <row r="159" spans="1:41" ht="45" customHeight="1" x14ac:dyDescent="0.25">
      <c r="A159" s="15" t="s">
        <v>840</v>
      </c>
      <c r="B159" s="16" t="s">
        <v>841</v>
      </c>
      <c r="C159" s="17" t="s">
        <v>34</v>
      </c>
      <c r="D159" s="18" t="s">
        <v>29</v>
      </c>
      <c r="E159" s="17" t="s">
        <v>30</v>
      </c>
      <c r="F159" s="19" t="s">
        <v>842</v>
      </c>
      <c r="G159" s="23"/>
      <c r="H159" s="23"/>
      <c r="I159" s="20" t="s">
        <v>843</v>
      </c>
      <c r="J159" s="21">
        <v>34952000</v>
      </c>
      <c r="K159" s="21"/>
      <c r="L159" s="23"/>
      <c r="M159" s="23"/>
      <c r="N159" s="23"/>
      <c r="O159" s="23"/>
      <c r="P159" s="23"/>
      <c r="Q159" s="22">
        <v>44944</v>
      </c>
      <c r="R159" s="22">
        <v>44946</v>
      </c>
      <c r="S159" s="22">
        <v>45065</v>
      </c>
      <c r="T159" s="23"/>
      <c r="U159" s="23"/>
      <c r="V159" s="23"/>
      <c r="W159" s="23"/>
      <c r="X159" s="23"/>
      <c r="Y159" s="17" t="s">
        <v>242</v>
      </c>
      <c r="Z159" s="21">
        <v>34952000</v>
      </c>
      <c r="AA159" s="22">
        <v>45065</v>
      </c>
      <c r="AB159" s="23" t="s">
        <v>35</v>
      </c>
      <c r="AC159" s="1" t="s">
        <v>844</v>
      </c>
      <c r="AD159" s="24"/>
      <c r="AE159" s="24"/>
      <c r="AO159" s="24"/>
    </row>
    <row r="160" spans="1:41" ht="45" customHeight="1" x14ac:dyDescent="0.25">
      <c r="A160" s="15" t="s">
        <v>845</v>
      </c>
      <c r="B160" s="16" t="s">
        <v>846</v>
      </c>
      <c r="C160" s="17" t="s">
        <v>34</v>
      </c>
      <c r="D160" s="18" t="s">
        <v>29</v>
      </c>
      <c r="E160" s="17" t="s">
        <v>30</v>
      </c>
      <c r="F160" s="19" t="s">
        <v>847</v>
      </c>
      <c r="G160" s="23"/>
      <c r="H160" s="23"/>
      <c r="I160" s="20" t="s">
        <v>848</v>
      </c>
      <c r="J160" s="21">
        <v>30320000</v>
      </c>
      <c r="K160" s="21"/>
      <c r="L160" s="23"/>
      <c r="M160" s="23"/>
      <c r="N160" s="23"/>
      <c r="O160" s="23"/>
      <c r="P160" s="23"/>
      <c r="Q160" s="22">
        <v>44944</v>
      </c>
      <c r="R160" s="22">
        <v>44946</v>
      </c>
      <c r="S160" s="22">
        <v>45065</v>
      </c>
      <c r="T160" s="23"/>
      <c r="U160" s="23"/>
      <c r="V160" s="23"/>
      <c r="W160" s="23"/>
      <c r="X160" s="22">
        <v>45000</v>
      </c>
      <c r="Y160" s="17" t="s">
        <v>242</v>
      </c>
      <c r="Z160" s="21">
        <v>30320000</v>
      </c>
      <c r="AA160" s="22">
        <v>45000</v>
      </c>
      <c r="AB160" s="23" t="s">
        <v>35</v>
      </c>
      <c r="AC160" s="1" t="s">
        <v>849</v>
      </c>
      <c r="AD160" s="24"/>
      <c r="AE160" s="24"/>
      <c r="AO160" s="24"/>
    </row>
    <row r="161" spans="1:41" s="39" customFormat="1" ht="45" customHeight="1" x14ac:dyDescent="0.25">
      <c r="A161" s="30" t="s">
        <v>850</v>
      </c>
      <c r="B161" s="31" t="s">
        <v>851</v>
      </c>
      <c r="C161" s="32" t="s">
        <v>34</v>
      </c>
      <c r="D161" s="33" t="s">
        <v>29</v>
      </c>
      <c r="E161" s="32" t="s">
        <v>30</v>
      </c>
      <c r="F161" s="34" t="s">
        <v>852</v>
      </c>
      <c r="G161" s="38"/>
      <c r="H161" s="38"/>
      <c r="I161" s="35" t="s">
        <v>853</v>
      </c>
      <c r="J161" s="36">
        <v>28800000</v>
      </c>
      <c r="K161" s="36"/>
      <c r="L161" s="38"/>
      <c r="M161" s="38"/>
      <c r="N161" s="38"/>
      <c r="O161" s="38"/>
      <c r="P161" s="38"/>
      <c r="Q161" s="37">
        <v>44944</v>
      </c>
      <c r="R161" s="37">
        <v>44945</v>
      </c>
      <c r="S161" s="37">
        <v>45064</v>
      </c>
      <c r="T161" s="38"/>
      <c r="U161" s="38"/>
      <c r="V161" s="38"/>
      <c r="W161" s="38"/>
      <c r="X161" s="38"/>
      <c r="Y161" s="32" t="s">
        <v>356</v>
      </c>
      <c r="Z161" s="21">
        <v>28800000</v>
      </c>
      <c r="AA161" s="37">
        <v>45064</v>
      </c>
      <c r="AB161" s="23" t="s">
        <v>35</v>
      </c>
      <c r="AC161" s="1" t="s">
        <v>854</v>
      </c>
    </row>
    <row r="162" spans="1:41" ht="45" customHeight="1" x14ac:dyDescent="0.25">
      <c r="A162" s="15" t="s">
        <v>855</v>
      </c>
      <c r="B162" s="16" t="s">
        <v>856</v>
      </c>
      <c r="C162" s="17" t="s">
        <v>34</v>
      </c>
      <c r="D162" s="18" t="s">
        <v>29</v>
      </c>
      <c r="E162" s="17" t="s">
        <v>30</v>
      </c>
      <c r="F162" s="19" t="s">
        <v>857</v>
      </c>
      <c r="G162" s="23"/>
      <c r="H162" s="23"/>
      <c r="I162" s="20" t="s">
        <v>858</v>
      </c>
      <c r="J162" s="21">
        <v>18000000</v>
      </c>
      <c r="K162" s="21"/>
      <c r="L162" s="23"/>
      <c r="M162" s="23"/>
      <c r="N162" s="23"/>
      <c r="O162" s="23"/>
      <c r="P162" s="23"/>
      <c r="Q162" s="22">
        <v>44943</v>
      </c>
      <c r="R162" s="22">
        <v>44945</v>
      </c>
      <c r="S162" s="22">
        <v>45064</v>
      </c>
      <c r="T162" s="23"/>
      <c r="U162" s="23"/>
      <c r="V162" s="23"/>
      <c r="W162" s="23"/>
      <c r="X162" s="23"/>
      <c r="Y162" s="17" t="s">
        <v>356</v>
      </c>
      <c r="Z162" s="21">
        <v>18000000</v>
      </c>
      <c r="AA162" s="22">
        <v>45064</v>
      </c>
      <c r="AB162" s="23" t="s">
        <v>35</v>
      </c>
      <c r="AC162" s="1" t="s">
        <v>859</v>
      </c>
      <c r="AD162" s="24"/>
      <c r="AE162" s="24"/>
      <c r="AO162" s="24"/>
    </row>
    <row r="163" spans="1:41" ht="45" customHeight="1" x14ac:dyDescent="0.25">
      <c r="A163" s="15" t="s">
        <v>860</v>
      </c>
      <c r="B163" s="16" t="s">
        <v>861</v>
      </c>
      <c r="C163" s="17" t="s">
        <v>34</v>
      </c>
      <c r="D163" s="18" t="s">
        <v>29</v>
      </c>
      <c r="E163" s="17" t="s">
        <v>30</v>
      </c>
      <c r="F163" s="19" t="s">
        <v>862</v>
      </c>
      <c r="G163" s="23"/>
      <c r="H163" s="23"/>
      <c r="I163" s="20" t="s">
        <v>863</v>
      </c>
      <c r="J163" s="21">
        <v>24672000</v>
      </c>
      <c r="K163" s="21"/>
      <c r="L163" s="23"/>
      <c r="M163" s="23"/>
      <c r="N163" s="23"/>
      <c r="O163" s="23"/>
      <c r="P163" s="23"/>
      <c r="Q163" s="22">
        <v>44944</v>
      </c>
      <c r="R163" s="22">
        <v>44945</v>
      </c>
      <c r="S163" s="22">
        <v>45064</v>
      </c>
      <c r="T163" s="23"/>
      <c r="U163" s="23"/>
      <c r="V163" s="23"/>
      <c r="W163" s="23"/>
      <c r="X163" s="23"/>
      <c r="Y163" s="17" t="s">
        <v>356</v>
      </c>
      <c r="Z163" s="21">
        <v>24672000</v>
      </c>
      <c r="AA163" s="22">
        <v>45064</v>
      </c>
      <c r="AB163" s="23" t="s">
        <v>35</v>
      </c>
      <c r="AC163" s="1" t="s">
        <v>864</v>
      </c>
      <c r="AD163" s="24"/>
      <c r="AE163" s="24"/>
      <c r="AO163" s="24"/>
    </row>
    <row r="164" spans="1:41" ht="45" customHeight="1" x14ac:dyDescent="0.25">
      <c r="A164" s="15" t="s">
        <v>865</v>
      </c>
      <c r="B164" s="16" t="s">
        <v>866</v>
      </c>
      <c r="C164" s="17" t="s">
        <v>34</v>
      </c>
      <c r="D164" s="18" t="s">
        <v>29</v>
      </c>
      <c r="E164" s="17" t="s">
        <v>30</v>
      </c>
      <c r="F164" s="19" t="s">
        <v>867</v>
      </c>
      <c r="G164" s="23"/>
      <c r="H164" s="23"/>
      <c r="I164" s="20" t="s">
        <v>868</v>
      </c>
      <c r="J164" s="21">
        <v>20000000</v>
      </c>
      <c r="K164" s="21"/>
      <c r="L164" s="23"/>
      <c r="M164" s="23"/>
      <c r="N164" s="23"/>
      <c r="O164" s="23"/>
      <c r="P164" s="23"/>
      <c r="Q164" s="22">
        <v>44944</v>
      </c>
      <c r="R164" s="22">
        <v>44946</v>
      </c>
      <c r="S164" s="22">
        <v>45065</v>
      </c>
      <c r="T164" s="23"/>
      <c r="U164" s="23"/>
      <c r="V164" s="23"/>
      <c r="W164" s="23"/>
      <c r="X164" s="23"/>
      <c r="Y164" s="17" t="s">
        <v>356</v>
      </c>
      <c r="Z164" s="21">
        <v>20000000</v>
      </c>
      <c r="AA164" s="22">
        <v>45065</v>
      </c>
      <c r="AB164" s="23" t="s">
        <v>35</v>
      </c>
      <c r="AC164" s="1" t="s">
        <v>869</v>
      </c>
      <c r="AD164" s="24"/>
      <c r="AE164" s="24"/>
      <c r="AO164" s="24"/>
    </row>
    <row r="165" spans="1:41" ht="45" customHeight="1" x14ac:dyDescent="0.25">
      <c r="A165" s="15" t="s">
        <v>870</v>
      </c>
      <c r="B165" s="16" t="s">
        <v>871</v>
      </c>
      <c r="C165" s="17" t="s">
        <v>34</v>
      </c>
      <c r="D165" s="18" t="s">
        <v>29</v>
      </c>
      <c r="E165" s="17" t="s">
        <v>30</v>
      </c>
      <c r="F165" s="19" t="s">
        <v>872</v>
      </c>
      <c r="G165" s="23"/>
      <c r="H165" s="23"/>
      <c r="I165" s="20" t="s">
        <v>873</v>
      </c>
      <c r="J165" s="21">
        <v>24800000</v>
      </c>
      <c r="K165" s="21"/>
      <c r="L165" s="23"/>
      <c r="M165" s="23"/>
      <c r="N165" s="23"/>
      <c r="O165" s="23"/>
      <c r="P165" s="23"/>
      <c r="Q165" s="22">
        <v>44944</v>
      </c>
      <c r="R165" s="22">
        <v>44945</v>
      </c>
      <c r="S165" s="22">
        <v>45064</v>
      </c>
      <c r="T165" s="23"/>
      <c r="U165" s="23"/>
      <c r="V165" s="23"/>
      <c r="W165" s="23"/>
      <c r="X165" s="23"/>
      <c r="Y165" s="17" t="s">
        <v>356</v>
      </c>
      <c r="Z165" s="21">
        <v>24800000</v>
      </c>
      <c r="AA165" s="22">
        <v>45064</v>
      </c>
      <c r="AB165" s="23" t="s">
        <v>35</v>
      </c>
      <c r="AC165" s="1" t="s">
        <v>874</v>
      </c>
      <c r="AD165" s="24"/>
      <c r="AE165" s="24"/>
      <c r="AO165" s="24"/>
    </row>
    <row r="166" spans="1:41" ht="45" customHeight="1" x14ac:dyDescent="0.25">
      <c r="A166" s="15" t="s">
        <v>875</v>
      </c>
      <c r="B166" s="16" t="s">
        <v>876</v>
      </c>
      <c r="C166" s="17" t="s">
        <v>34</v>
      </c>
      <c r="D166" s="18" t="s">
        <v>29</v>
      </c>
      <c r="E166" s="17" t="s">
        <v>30</v>
      </c>
      <c r="F166" s="19" t="s">
        <v>877</v>
      </c>
      <c r="G166" s="23"/>
      <c r="H166" s="23"/>
      <c r="I166" s="20" t="s">
        <v>878</v>
      </c>
      <c r="J166" s="21">
        <v>24800000</v>
      </c>
      <c r="K166" s="21"/>
      <c r="L166" s="23"/>
      <c r="M166" s="23"/>
      <c r="N166" s="23"/>
      <c r="O166" s="23"/>
      <c r="P166" s="23"/>
      <c r="Q166" s="22">
        <v>44944</v>
      </c>
      <c r="R166" s="22">
        <v>44946</v>
      </c>
      <c r="S166" s="22">
        <v>45065</v>
      </c>
      <c r="T166" s="23"/>
      <c r="U166" s="23"/>
      <c r="V166" s="23"/>
      <c r="W166" s="23"/>
      <c r="X166" s="23"/>
      <c r="Y166" s="17" t="s">
        <v>356</v>
      </c>
      <c r="Z166" s="21">
        <v>24800000</v>
      </c>
      <c r="AA166" s="22">
        <v>45065</v>
      </c>
      <c r="AB166" s="23" t="s">
        <v>35</v>
      </c>
      <c r="AC166" s="1" t="s">
        <v>879</v>
      </c>
      <c r="AD166" s="24"/>
      <c r="AE166" s="24"/>
      <c r="AO166" s="24"/>
    </row>
    <row r="167" spans="1:41" ht="45" customHeight="1" x14ac:dyDescent="0.25">
      <c r="A167" s="15" t="s">
        <v>880</v>
      </c>
      <c r="B167" s="16" t="s">
        <v>881</v>
      </c>
      <c r="C167" s="17" t="s">
        <v>34</v>
      </c>
      <c r="D167" s="18" t="s">
        <v>29</v>
      </c>
      <c r="E167" s="17" t="s">
        <v>30</v>
      </c>
      <c r="F167" s="19" t="s">
        <v>882</v>
      </c>
      <c r="G167" s="23"/>
      <c r="H167" s="23"/>
      <c r="I167" s="20" t="s">
        <v>883</v>
      </c>
      <c r="J167" s="21">
        <v>18000000</v>
      </c>
      <c r="K167" s="21"/>
      <c r="L167" s="23"/>
      <c r="M167" s="23"/>
      <c r="N167" s="23"/>
      <c r="O167" s="23"/>
      <c r="P167" s="23"/>
      <c r="Q167" s="22">
        <v>44944</v>
      </c>
      <c r="R167" s="22">
        <v>44945</v>
      </c>
      <c r="S167" s="22">
        <v>45064</v>
      </c>
      <c r="T167" s="23"/>
      <c r="U167" s="23"/>
      <c r="V167" s="23"/>
      <c r="W167" s="23"/>
      <c r="X167" s="23"/>
      <c r="Y167" s="17" t="s">
        <v>298</v>
      </c>
      <c r="Z167" s="21">
        <v>18000000</v>
      </c>
      <c r="AA167" s="22">
        <v>45064</v>
      </c>
      <c r="AB167" s="23" t="s">
        <v>35</v>
      </c>
      <c r="AC167" s="1" t="s">
        <v>884</v>
      </c>
      <c r="AD167" s="24"/>
      <c r="AE167" s="24"/>
      <c r="AO167" s="24"/>
    </row>
    <row r="168" spans="1:41" ht="45" customHeight="1" x14ac:dyDescent="0.25">
      <c r="A168" s="15" t="s">
        <v>885</v>
      </c>
      <c r="B168" s="16" t="s">
        <v>886</v>
      </c>
      <c r="C168" s="17" t="s">
        <v>34</v>
      </c>
      <c r="D168" s="18" t="s">
        <v>29</v>
      </c>
      <c r="E168" s="17" t="s">
        <v>30</v>
      </c>
      <c r="F168" s="19" t="s">
        <v>887</v>
      </c>
      <c r="G168" s="23"/>
      <c r="H168" s="23"/>
      <c r="I168" s="20" t="s">
        <v>888</v>
      </c>
      <c r="J168" s="21">
        <v>31000000</v>
      </c>
      <c r="K168" s="21"/>
      <c r="L168" s="23"/>
      <c r="M168" s="23"/>
      <c r="N168" s="23"/>
      <c r="O168" s="23"/>
      <c r="P168" s="23"/>
      <c r="Q168" s="22">
        <v>44944</v>
      </c>
      <c r="R168" s="22">
        <v>44945</v>
      </c>
      <c r="S168" s="22">
        <v>45064</v>
      </c>
      <c r="T168" s="23"/>
      <c r="U168" s="23"/>
      <c r="V168" s="23"/>
      <c r="W168" s="23"/>
      <c r="X168" s="23"/>
      <c r="Y168" s="17" t="s">
        <v>298</v>
      </c>
      <c r="Z168" s="21">
        <v>31000000</v>
      </c>
      <c r="AA168" s="22">
        <v>45064</v>
      </c>
      <c r="AB168" s="23" t="s">
        <v>35</v>
      </c>
      <c r="AC168" s="1" t="s">
        <v>889</v>
      </c>
      <c r="AD168" s="24"/>
      <c r="AE168" s="24"/>
      <c r="AO168" s="24"/>
    </row>
    <row r="169" spans="1:41" ht="45" customHeight="1" x14ac:dyDescent="0.25">
      <c r="A169" s="15" t="s">
        <v>890</v>
      </c>
      <c r="B169" s="16" t="s">
        <v>891</v>
      </c>
      <c r="C169" s="17" t="s">
        <v>34</v>
      </c>
      <c r="D169" s="18" t="s">
        <v>29</v>
      </c>
      <c r="E169" s="17" t="s">
        <v>30</v>
      </c>
      <c r="F169" s="19" t="s">
        <v>892</v>
      </c>
      <c r="G169" s="23"/>
      <c r="H169" s="23"/>
      <c r="I169" s="20" t="s">
        <v>893</v>
      </c>
      <c r="J169" s="21">
        <v>39200000</v>
      </c>
      <c r="K169" s="21"/>
      <c r="L169" s="23"/>
      <c r="M169" s="23"/>
      <c r="N169" s="23"/>
      <c r="O169" s="23"/>
      <c r="P169" s="23"/>
      <c r="Q169" s="22">
        <v>44944</v>
      </c>
      <c r="R169" s="22">
        <v>44945</v>
      </c>
      <c r="S169" s="22">
        <v>45064</v>
      </c>
      <c r="T169" s="23"/>
      <c r="U169" s="23"/>
      <c r="V169" s="23"/>
      <c r="W169" s="23"/>
      <c r="X169" s="23"/>
      <c r="Y169" s="17" t="s">
        <v>298</v>
      </c>
      <c r="Z169" s="21">
        <v>39200000</v>
      </c>
      <c r="AA169" s="22">
        <v>45064</v>
      </c>
      <c r="AB169" s="23" t="s">
        <v>35</v>
      </c>
      <c r="AC169" s="1" t="s">
        <v>894</v>
      </c>
      <c r="AD169" s="24"/>
      <c r="AE169" s="24"/>
      <c r="AO169" s="24"/>
    </row>
    <row r="170" spans="1:41" ht="45" customHeight="1" x14ac:dyDescent="0.25">
      <c r="A170" s="15" t="s">
        <v>895</v>
      </c>
      <c r="B170" s="16" t="s">
        <v>896</v>
      </c>
      <c r="C170" s="17" t="s">
        <v>34</v>
      </c>
      <c r="D170" s="18" t="s">
        <v>29</v>
      </c>
      <c r="E170" s="17" t="s">
        <v>30</v>
      </c>
      <c r="F170" s="19" t="s">
        <v>897</v>
      </c>
      <c r="G170" s="23"/>
      <c r="H170" s="23"/>
      <c r="I170" s="20" t="s">
        <v>898</v>
      </c>
      <c r="J170" s="21">
        <v>32000000</v>
      </c>
      <c r="K170" s="21"/>
      <c r="L170" s="23"/>
      <c r="M170" s="23"/>
      <c r="N170" s="23"/>
      <c r="O170" s="23"/>
      <c r="P170" s="23"/>
      <c r="Q170" s="22">
        <v>44944</v>
      </c>
      <c r="R170" s="22">
        <v>44945</v>
      </c>
      <c r="S170" s="22">
        <v>45064</v>
      </c>
      <c r="T170" s="23"/>
      <c r="U170" s="23"/>
      <c r="V170" s="23"/>
      <c r="W170" s="23"/>
      <c r="X170" s="23"/>
      <c r="Y170" s="17" t="s">
        <v>298</v>
      </c>
      <c r="Z170" s="21">
        <v>32000000</v>
      </c>
      <c r="AA170" s="22">
        <v>45064</v>
      </c>
      <c r="AB170" s="23" t="s">
        <v>35</v>
      </c>
      <c r="AC170" s="1" t="s">
        <v>899</v>
      </c>
      <c r="AD170" s="24"/>
      <c r="AE170" s="24"/>
      <c r="AO170" s="24"/>
    </row>
    <row r="171" spans="1:41" ht="45" customHeight="1" x14ac:dyDescent="0.25">
      <c r="A171" s="15" t="s">
        <v>900</v>
      </c>
      <c r="B171" s="16" t="s">
        <v>901</v>
      </c>
      <c r="C171" s="17" t="s">
        <v>34</v>
      </c>
      <c r="D171" s="18" t="s">
        <v>29</v>
      </c>
      <c r="E171" s="17" t="s">
        <v>30</v>
      </c>
      <c r="F171" s="19" t="s">
        <v>902</v>
      </c>
      <c r="G171" s="23"/>
      <c r="H171" s="23"/>
      <c r="I171" s="20" t="s">
        <v>898</v>
      </c>
      <c r="J171" s="21">
        <v>24000000</v>
      </c>
      <c r="K171" s="21"/>
      <c r="L171" s="23"/>
      <c r="M171" s="23"/>
      <c r="N171" s="23"/>
      <c r="O171" s="23"/>
      <c r="P171" s="23"/>
      <c r="Q171" s="22">
        <v>44943</v>
      </c>
      <c r="R171" s="22">
        <v>44944</v>
      </c>
      <c r="S171" s="22">
        <v>45063</v>
      </c>
      <c r="T171" s="23"/>
      <c r="U171" s="23"/>
      <c r="V171" s="23"/>
      <c r="W171" s="23"/>
      <c r="X171" s="23"/>
      <c r="Y171" s="17" t="s">
        <v>298</v>
      </c>
      <c r="Z171" s="21">
        <v>24000000</v>
      </c>
      <c r="AA171" s="22">
        <v>45063</v>
      </c>
      <c r="AB171" s="23" t="s">
        <v>35</v>
      </c>
      <c r="AC171" s="1" t="s">
        <v>903</v>
      </c>
      <c r="AD171" s="24"/>
      <c r="AE171" s="24"/>
      <c r="AO171" s="24"/>
    </row>
    <row r="172" spans="1:41" ht="45" customHeight="1" x14ac:dyDescent="0.25">
      <c r="A172" s="15" t="s">
        <v>904</v>
      </c>
      <c r="B172" s="16" t="s">
        <v>905</v>
      </c>
      <c r="C172" s="17" t="s">
        <v>34</v>
      </c>
      <c r="D172" s="18" t="s">
        <v>29</v>
      </c>
      <c r="E172" s="17" t="s">
        <v>30</v>
      </c>
      <c r="F172" s="19" t="s">
        <v>906</v>
      </c>
      <c r="G172" s="23"/>
      <c r="H172" s="23"/>
      <c r="I172" s="20" t="s">
        <v>907</v>
      </c>
      <c r="J172" s="21">
        <v>25340200</v>
      </c>
      <c r="K172" s="21"/>
      <c r="L172" s="23"/>
      <c r="M172" s="23"/>
      <c r="N172" s="23"/>
      <c r="O172" s="23"/>
      <c r="P172" s="23"/>
      <c r="Q172" s="22">
        <v>44944</v>
      </c>
      <c r="R172" s="22">
        <v>44946</v>
      </c>
      <c r="S172" s="22">
        <v>45065</v>
      </c>
      <c r="T172" s="23"/>
      <c r="U172" s="23"/>
      <c r="V172" s="23"/>
      <c r="W172" s="23"/>
      <c r="X172" s="23"/>
      <c r="Y172" s="17" t="s">
        <v>204</v>
      </c>
      <c r="Z172" s="21">
        <v>25340200</v>
      </c>
      <c r="AA172" s="22">
        <v>45065</v>
      </c>
      <c r="AB172" s="23" t="s">
        <v>35</v>
      </c>
      <c r="AC172" s="1" t="s">
        <v>908</v>
      </c>
      <c r="AD172" s="24"/>
      <c r="AE172" s="24"/>
      <c r="AO172" s="24"/>
    </row>
    <row r="173" spans="1:41" ht="45" customHeight="1" x14ac:dyDescent="0.25">
      <c r="A173" s="15" t="s">
        <v>909</v>
      </c>
      <c r="B173" s="16" t="s">
        <v>910</v>
      </c>
      <c r="C173" s="17" t="s">
        <v>34</v>
      </c>
      <c r="D173" s="18" t="s">
        <v>29</v>
      </c>
      <c r="E173" s="17" t="s">
        <v>30</v>
      </c>
      <c r="F173" s="19" t="s">
        <v>911</v>
      </c>
      <c r="G173" s="23"/>
      <c r="H173" s="23"/>
      <c r="I173" s="20" t="s">
        <v>912</v>
      </c>
      <c r="J173" s="21">
        <v>24804000</v>
      </c>
      <c r="K173" s="21"/>
      <c r="L173" s="23"/>
      <c r="M173" s="23"/>
      <c r="N173" s="23"/>
      <c r="O173" s="23"/>
      <c r="P173" s="23"/>
      <c r="Q173" s="22">
        <v>44943</v>
      </c>
      <c r="R173" s="22">
        <v>44944</v>
      </c>
      <c r="S173" s="22">
        <v>45063</v>
      </c>
      <c r="T173" s="23"/>
      <c r="U173" s="23"/>
      <c r="V173" s="23"/>
      <c r="W173" s="23"/>
      <c r="X173" s="23"/>
      <c r="Y173" s="17" t="s">
        <v>204</v>
      </c>
      <c r="Z173" s="21">
        <v>24804000</v>
      </c>
      <c r="AA173" s="22">
        <v>45063</v>
      </c>
      <c r="AB173" s="23" t="s">
        <v>35</v>
      </c>
      <c r="AC173" s="1" t="s">
        <v>913</v>
      </c>
      <c r="AD173" s="24"/>
      <c r="AE173" s="24"/>
      <c r="AO173" s="24"/>
    </row>
    <row r="174" spans="1:41" ht="45" customHeight="1" x14ac:dyDescent="0.25">
      <c r="A174" s="15" t="s">
        <v>914</v>
      </c>
      <c r="B174" s="16" t="s">
        <v>915</v>
      </c>
      <c r="C174" s="17" t="s">
        <v>34</v>
      </c>
      <c r="D174" s="18" t="s">
        <v>29</v>
      </c>
      <c r="E174" s="17" t="s">
        <v>30</v>
      </c>
      <c r="F174" s="19" t="s">
        <v>916</v>
      </c>
      <c r="G174" s="23"/>
      <c r="H174" s="23"/>
      <c r="I174" s="20" t="s">
        <v>917</v>
      </c>
      <c r="J174" s="21">
        <v>36000000</v>
      </c>
      <c r="K174" s="21"/>
      <c r="L174" s="23"/>
      <c r="M174" s="23"/>
      <c r="N174" s="23"/>
      <c r="O174" s="23"/>
      <c r="P174" s="23"/>
      <c r="Q174" s="22">
        <v>44944</v>
      </c>
      <c r="R174" s="22">
        <v>44945</v>
      </c>
      <c r="S174" s="22">
        <v>45064</v>
      </c>
      <c r="T174" s="23"/>
      <c r="U174" s="23"/>
      <c r="V174" s="23"/>
      <c r="W174" s="23"/>
      <c r="X174" s="23"/>
      <c r="Y174" s="17" t="s">
        <v>204</v>
      </c>
      <c r="Z174" s="21">
        <v>36000000</v>
      </c>
      <c r="AA174" s="22">
        <v>45064</v>
      </c>
      <c r="AB174" s="23" t="s">
        <v>35</v>
      </c>
      <c r="AC174" s="1" t="s">
        <v>918</v>
      </c>
      <c r="AD174" s="24"/>
      <c r="AE174" s="24"/>
      <c r="AO174" s="24"/>
    </row>
    <row r="175" spans="1:41" ht="45" customHeight="1" x14ac:dyDescent="0.25">
      <c r="A175" s="15" t="s">
        <v>919</v>
      </c>
      <c r="B175" s="16" t="s">
        <v>920</v>
      </c>
      <c r="C175" s="17" t="s">
        <v>34</v>
      </c>
      <c r="D175" s="18" t="s">
        <v>29</v>
      </c>
      <c r="E175" s="17" t="s">
        <v>30</v>
      </c>
      <c r="F175" s="19" t="s">
        <v>921</v>
      </c>
      <c r="G175" s="23"/>
      <c r="H175" s="23"/>
      <c r="I175" s="20" t="s">
        <v>922</v>
      </c>
      <c r="J175" s="21">
        <v>24444520</v>
      </c>
      <c r="K175" s="21"/>
      <c r="L175" s="23"/>
      <c r="M175" s="23"/>
      <c r="N175" s="23"/>
      <c r="O175" s="23"/>
      <c r="P175" s="23"/>
      <c r="Q175" s="22">
        <v>44944</v>
      </c>
      <c r="R175" s="22">
        <v>44945</v>
      </c>
      <c r="S175" s="22">
        <v>45064</v>
      </c>
      <c r="T175" s="23"/>
      <c r="U175" s="23"/>
      <c r="V175" s="23"/>
      <c r="W175" s="23"/>
      <c r="X175" s="23"/>
      <c r="Y175" s="17" t="s">
        <v>204</v>
      </c>
      <c r="Z175" s="21">
        <v>24444520</v>
      </c>
      <c r="AA175" s="22">
        <v>45064</v>
      </c>
      <c r="AB175" s="23" t="s">
        <v>35</v>
      </c>
      <c r="AC175" s="1" t="s">
        <v>923</v>
      </c>
      <c r="AD175" s="24"/>
      <c r="AE175" s="24"/>
      <c r="AO175" s="24"/>
    </row>
    <row r="176" spans="1:41" ht="45" customHeight="1" x14ac:dyDescent="0.25">
      <c r="A176" s="15" t="s">
        <v>924</v>
      </c>
      <c r="B176" s="16" t="s">
        <v>925</v>
      </c>
      <c r="C176" s="17" t="s">
        <v>34</v>
      </c>
      <c r="D176" s="18" t="s">
        <v>29</v>
      </c>
      <c r="E176" s="17" t="s">
        <v>30</v>
      </c>
      <c r="F176" s="19" t="s">
        <v>926</v>
      </c>
      <c r="G176" s="23"/>
      <c r="H176" s="23"/>
      <c r="I176" s="20" t="s">
        <v>927</v>
      </c>
      <c r="J176" s="21">
        <v>30804000</v>
      </c>
      <c r="K176" s="21"/>
      <c r="L176" s="23"/>
      <c r="M176" s="23"/>
      <c r="N176" s="23"/>
      <c r="O176" s="23"/>
      <c r="P176" s="23"/>
      <c r="Q176" s="22">
        <v>44944</v>
      </c>
      <c r="R176" s="22">
        <v>44945</v>
      </c>
      <c r="S176" s="22">
        <v>45064</v>
      </c>
      <c r="T176" s="23"/>
      <c r="U176" s="23"/>
      <c r="V176" s="23"/>
      <c r="W176" s="23"/>
      <c r="X176" s="23"/>
      <c r="Y176" s="17" t="s">
        <v>204</v>
      </c>
      <c r="Z176" s="21">
        <v>30804000</v>
      </c>
      <c r="AA176" s="22">
        <v>45064</v>
      </c>
      <c r="AB176" s="23" t="s">
        <v>35</v>
      </c>
      <c r="AC176" s="1" t="s">
        <v>928</v>
      </c>
      <c r="AD176" s="24"/>
      <c r="AE176" s="24"/>
      <c r="AO176" s="24"/>
    </row>
    <row r="177" spans="1:41" ht="45" customHeight="1" x14ac:dyDescent="0.25">
      <c r="A177" s="15" t="s">
        <v>929</v>
      </c>
      <c r="B177" s="16" t="s">
        <v>930</v>
      </c>
      <c r="C177" s="17" t="s">
        <v>34</v>
      </c>
      <c r="D177" s="18" t="s">
        <v>29</v>
      </c>
      <c r="E177" s="17" t="s">
        <v>30</v>
      </c>
      <c r="F177" s="19" t="s">
        <v>931</v>
      </c>
      <c r="G177" s="23"/>
      <c r="H177" s="23"/>
      <c r="I177" s="20" t="s">
        <v>932</v>
      </c>
      <c r="J177" s="21">
        <v>44000000</v>
      </c>
      <c r="K177" s="21"/>
      <c r="L177" s="23"/>
      <c r="M177" s="23"/>
      <c r="N177" s="23"/>
      <c r="O177" s="23"/>
      <c r="P177" s="23"/>
      <c r="Q177" s="22">
        <v>44943</v>
      </c>
      <c r="R177" s="22">
        <v>44944</v>
      </c>
      <c r="S177" s="22">
        <v>45063</v>
      </c>
      <c r="T177" s="23"/>
      <c r="U177" s="23"/>
      <c r="V177" s="23"/>
      <c r="W177" s="23"/>
      <c r="X177" s="23"/>
      <c r="Y177" s="25" t="s">
        <v>562</v>
      </c>
      <c r="Z177" s="21">
        <v>44000000</v>
      </c>
      <c r="AA177" s="22">
        <v>45063</v>
      </c>
      <c r="AB177" s="23" t="s">
        <v>35</v>
      </c>
      <c r="AC177" s="1" t="s">
        <v>933</v>
      </c>
      <c r="AD177" s="24"/>
      <c r="AE177" s="24"/>
      <c r="AO177" s="24"/>
    </row>
    <row r="178" spans="1:41" ht="45" customHeight="1" x14ac:dyDescent="0.25">
      <c r="A178" s="15" t="s">
        <v>934</v>
      </c>
      <c r="B178" s="16" t="s">
        <v>935</v>
      </c>
      <c r="C178" s="17" t="s">
        <v>34</v>
      </c>
      <c r="D178" s="18" t="s">
        <v>29</v>
      </c>
      <c r="E178" s="17" t="s">
        <v>30</v>
      </c>
      <c r="F178" s="19" t="s">
        <v>936</v>
      </c>
      <c r="G178" s="23"/>
      <c r="H178" s="23"/>
      <c r="I178" s="20" t="s">
        <v>937</v>
      </c>
      <c r="J178" s="21">
        <v>12000000</v>
      </c>
      <c r="K178" s="21"/>
      <c r="L178" s="23"/>
      <c r="M178" s="23"/>
      <c r="N178" s="23"/>
      <c r="O178" s="23"/>
      <c r="P178" s="23"/>
      <c r="Q178" s="22">
        <v>44944</v>
      </c>
      <c r="R178" s="22">
        <v>44945</v>
      </c>
      <c r="S178" s="22">
        <v>45064</v>
      </c>
      <c r="T178" s="23"/>
      <c r="U178" s="23"/>
      <c r="V178" s="23"/>
      <c r="W178" s="23"/>
      <c r="X178" s="23"/>
      <c r="Y178" s="17" t="s">
        <v>451</v>
      </c>
      <c r="Z178" s="21">
        <v>12000000</v>
      </c>
      <c r="AA178" s="22">
        <v>45064</v>
      </c>
      <c r="AB178" s="23" t="s">
        <v>35</v>
      </c>
      <c r="AC178" s="1" t="s">
        <v>938</v>
      </c>
      <c r="AD178" s="24"/>
      <c r="AE178" s="24"/>
      <c r="AO178" s="24"/>
    </row>
    <row r="179" spans="1:41" ht="45" customHeight="1" x14ac:dyDescent="0.25">
      <c r="A179" s="15" t="s">
        <v>939</v>
      </c>
      <c r="B179" s="16" t="s">
        <v>940</v>
      </c>
      <c r="C179" s="17" t="s">
        <v>34</v>
      </c>
      <c r="D179" s="18" t="s">
        <v>29</v>
      </c>
      <c r="E179" s="17" t="s">
        <v>30</v>
      </c>
      <c r="F179" s="23" t="s">
        <v>941</v>
      </c>
      <c r="G179" s="23"/>
      <c r="H179" s="23"/>
      <c r="I179" s="20" t="s">
        <v>942</v>
      </c>
      <c r="J179" s="21">
        <v>20724000</v>
      </c>
      <c r="K179" s="21"/>
      <c r="L179" s="23"/>
      <c r="M179" s="23"/>
      <c r="N179" s="23"/>
      <c r="O179" s="23"/>
      <c r="P179" s="23"/>
      <c r="Q179" s="22">
        <v>44944</v>
      </c>
      <c r="R179" s="22">
        <v>44949</v>
      </c>
      <c r="S179" s="22">
        <v>45068</v>
      </c>
      <c r="T179" s="23"/>
      <c r="U179" s="23"/>
      <c r="V179" s="23"/>
      <c r="W179" s="23"/>
      <c r="X179" s="23"/>
      <c r="Y179" s="17" t="s">
        <v>129</v>
      </c>
      <c r="Z179" s="21">
        <v>20724000</v>
      </c>
      <c r="AA179" s="22">
        <v>45068</v>
      </c>
      <c r="AB179" s="23" t="s">
        <v>35</v>
      </c>
      <c r="AC179" s="1" t="s">
        <v>943</v>
      </c>
      <c r="AD179" s="24"/>
      <c r="AE179" s="24"/>
      <c r="AO179" s="24"/>
    </row>
    <row r="180" spans="1:41" ht="45" customHeight="1" x14ac:dyDescent="0.25">
      <c r="A180" s="15" t="s">
        <v>944</v>
      </c>
      <c r="B180" s="16" t="s">
        <v>945</v>
      </c>
      <c r="C180" s="17" t="s">
        <v>34</v>
      </c>
      <c r="D180" s="18" t="s">
        <v>29</v>
      </c>
      <c r="E180" s="17" t="s">
        <v>30</v>
      </c>
      <c r="F180" s="19" t="s">
        <v>946</v>
      </c>
      <c r="G180" s="23"/>
      <c r="H180" s="23"/>
      <c r="I180" s="20" t="s">
        <v>947</v>
      </c>
      <c r="J180" s="21">
        <v>30440000</v>
      </c>
      <c r="K180" s="21"/>
      <c r="L180" s="23"/>
      <c r="M180" s="23"/>
      <c r="N180" s="23"/>
      <c r="O180" s="23"/>
      <c r="P180" s="23"/>
      <c r="Q180" s="22">
        <v>44944</v>
      </c>
      <c r="R180" s="22">
        <v>44946</v>
      </c>
      <c r="S180" s="22">
        <v>45065</v>
      </c>
      <c r="T180" s="23"/>
      <c r="U180" s="23"/>
      <c r="V180" s="23"/>
      <c r="W180" s="23"/>
      <c r="X180" s="23"/>
      <c r="Y180" s="17" t="s">
        <v>129</v>
      </c>
      <c r="Z180" s="21">
        <v>30440000</v>
      </c>
      <c r="AA180" s="22">
        <v>45065</v>
      </c>
      <c r="AB180" s="23" t="s">
        <v>35</v>
      </c>
      <c r="AC180" s="1" t="s">
        <v>948</v>
      </c>
      <c r="AD180" s="24"/>
      <c r="AE180" s="24"/>
      <c r="AO180" s="24"/>
    </row>
    <row r="181" spans="1:41" ht="45" customHeight="1" x14ac:dyDescent="0.25">
      <c r="A181" s="15" t="s">
        <v>949</v>
      </c>
      <c r="B181" s="16" t="s">
        <v>950</v>
      </c>
      <c r="C181" s="17" t="s">
        <v>34</v>
      </c>
      <c r="D181" s="18" t="s">
        <v>29</v>
      </c>
      <c r="E181" s="17" t="s">
        <v>30</v>
      </c>
      <c r="F181" s="23" t="s">
        <v>951</v>
      </c>
      <c r="G181" s="23"/>
      <c r="H181" s="23"/>
      <c r="I181" s="20" t="s">
        <v>952</v>
      </c>
      <c r="J181" s="21">
        <v>19448000</v>
      </c>
      <c r="K181" s="21"/>
      <c r="L181" s="23"/>
      <c r="M181" s="23"/>
      <c r="N181" s="23"/>
      <c r="O181" s="23"/>
      <c r="P181" s="23"/>
      <c r="Q181" s="22">
        <v>44944</v>
      </c>
      <c r="R181" s="22">
        <v>44950</v>
      </c>
      <c r="S181" s="22">
        <v>45069</v>
      </c>
      <c r="T181" s="23"/>
      <c r="U181" s="23"/>
      <c r="V181" s="23"/>
      <c r="W181" s="23"/>
      <c r="X181" s="23"/>
      <c r="Y181" s="17" t="s">
        <v>129</v>
      </c>
      <c r="Z181" s="21">
        <v>19448000</v>
      </c>
      <c r="AA181" s="22">
        <v>45069</v>
      </c>
      <c r="AB181" s="23" t="s">
        <v>35</v>
      </c>
      <c r="AC181" s="1" t="s">
        <v>953</v>
      </c>
      <c r="AD181" s="24"/>
      <c r="AE181" s="24"/>
      <c r="AO181" s="24"/>
    </row>
    <row r="182" spans="1:41" ht="45" customHeight="1" x14ac:dyDescent="0.25">
      <c r="A182" s="15" t="s">
        <v>954</v>
      </c>
      <c r="B182" s="16" t="s">
        <v>955</v>
      </c>
      <c r="C182" s="17" t="s">
        <v>34</v>
      </c>
      <c r="D182" s="18" t="s">
        <v>29</v>
      </c>
      <c r="E182" s="17" t="s">
        <v>30</v>
      </c>
      <c r="F182" s="19" t="s">
        <v>956</v>
      </c>
      <c r="G182" s="23"/>
      <c r="H182" s="23"/>
      <c r="I182" s="20" t="s">
        <v>957</v>
      </c>
      <c r="J182" s="21">
        <v>34952000</v>
      </c>
      <c r="K182" s="21"/>
      <c r="L182" s="23"/>
      <c r="M182" s="23"/>
      <c r="N182" s="23"/>
      <c r="O182" s="23"/>
      <c r="P182" s="23"/>
      <c r="Q182" s="22">
        <v>44944</v>
      </c>
      <c r="R182" s="22">
        <v>44946</v>
      </c>
      <c r="S182" s="22">
        <v>45065</v>
      </c>
      <c r="T182" s="23"/>
      <c r="U182" s="23"/>
      <c r="V182" s="23"/>
      <c r="W182" s="23"/>
      <c r="X182" s="23"/>
      <c r="Y182" s="17" t="s">
        <v>286</v>
      </c>
      <c r="Z182" s="21">
        <v>34952000</v>
      </c>
      <c r="AA182" s="22">
        <v>45065</v>
      </c>
      <c r="AB182" s="23" t="s">
        <v>35</v>
      </c>
      <c r="AC182" s="1" t="s">
        <v>958</v>
      </c>
      <c r="AD182" s="24"/>
      <c r="AE182" s="24"/>
      <c r="AO182" s="24"/>
    </row>
    <row r="183" spans="1:41" ht="45" customHeight="1" x14ac:dyDescent="0.25">
      <c r="A183" s="15" t="s">
        <v>959</v>
      </c>
      <c r="B183" s="16" t="s">
        <v>960</v>
      </c>
      <c r="C183" s="17" t="s">
        <v>34</v>
      </c>
      <c r="D183" s="18" t="s">
        <v>29</v>
      </c>
      <c r="E183" s="17" t="s">
        <v>30</v>
      </c>
      <c r="F183" s="19" t="s">
        <v>961</v>
      </c>
      <c r="G183" s="23"/>
      <c r="H183" s="23"/>
      <c r="I183" s="20" t="s">
        <v>962</v>
      </c>
      <c r="J183" s="21">
        <v>18000000</v>
      </c>
      <c r="K183" s="21"/>
      <c r="L183" s="23"/>
      <c r="M183" s="23"/>
      <c r="N183" s="23"/>
      <c r="O183" s="23"/>
      <c r="P183" s="23"/>
      <c r="Q183" s="22">
        <v>44945</v>
      </c>
      <c r="R183" s="22">
        <v>44946</v>
      </c>
      <c r="S183" s="22">
        <v>45065</v>
      </c>
      <c r="T183" s="23"/>
      <c r="U183" s="23"/>
      <c r="V183" s="23"/>
      <c r="W183" s="23"/>
      <c r="X183" s="23"/>
      <c r="Y183" s="26" t="s">
        <v>583</v>
      </c>
      <c r="Z183" s="21">
        <v>18000000</v>
      </c>
      <c r="AA183" s="22">
        <v>45065</v>
      </c>
      <c r="AB183" s="23" t="s">
        <v>35</v>
      </c>
      <c r="AC183" s="1" t="s">
        <v>963</v>
      </c>
      <c r="AD183" s="24"/>
      <c r="AE183" s="24"/>
      <c r="AO183" s="24"/>
    </row>
    <row r="184" spans="1:41" ht="45" customHeight="1" x14ac:dyDescent="0.25">
      <c r="A184" s="15" t="s">
        <v>964</v>
      </c>
      <c r="B184" s="16" t="s">
        <v>965</v>
      </c>
      <c r="C184" s="17" t="s">
        <v>34</v>
      </c>
      <c r="D184" s="18" t="s">
        <v>29</v>
      </c>
      <c r="E184" s="17" t="s">
        <v>30</v>
      </c>
      <c r="F184" s="19" t="s">
        <v>966</v>
      </c>
      <c r="G184" s="23"/>
      <c r="H184" s="23"/>
      <c r="I184" s="20" t="s">
        <v>766</v>
      </c>
      <c r="J184" s="21">
        <v>18000000</v>
      </c>
      <c r="K184" s="21"/>
      <c r="L184" s="23"/>
      <c r="M184" s="23"/>
      <c r="N184" s="23"/>
      <c r="O184" s="23"/>
      <c r="P184" s="23"/>
      <c r="Q184" s="22">
        <v>44945</v>
      </c>
      <c r="R184" s="22">
        <v>44946</v>
      </c>
      <c r="S184" s="22">
        <v>45065</v>
      </c>
      <c r="T184" s="23"/>
      <c r="U184" s="23"/>
      <c r="V184" s="23"/>
      <c r="W184" s="23"/>
      <c r="X184" s="23"/>
      <c r="Y184" s="26" t="s">
        <v>583</v>
      </c>
      <c r="Z184" s="21">
        <v>18000000</v>
      </c>
      <c r="AA184" s="22">
        <v>45065</v>
      </c>
      <c r="AB184" s="23" t="s">
        <v>35</v>
      </c>
      <c r="AC184" s="1" t="s">
        <v>967</v>
      </c>
      <c r="AD184" s="24"/>
      <c r="AE184" s="24"/>
      <c r="AO184" s="24"/>
    </row>
    <row r="185" spans="1:41" ht="45" customHeight="1" x14ac:dyDescent="0.25">
      <c r="A185" s="15" t="s">
        <v>968</v>
      </c>
      <c r="B185" s="16" t="s">
        <v>969</v>
      </c>
      <c r="C185" s="17" t="s">
        <v>34</v>
      </c>
      <c r="D185" s="18" t="s">
        <v>29</v>
      </c>
      <c r="E185" s="17" t="s">
        <v>30</v>
      </c>
      <c r="F185" s="19" t="s">
        <v>970</v>
      </c>
      <c r="G185" s="23"/>
      <c r="H185" s="23"/>
      <c r="I185" s="20" t="s">
        <v>386</v>
      </c>
      <c r="J185" s="21">
        <v>30720000</v>
      </c>
      <c r="K185" s="21"/>
      <c r="L185" s="23"/>
      <c r="M185" s="23"/>
      <c r="N185" s="23"/>
      <c r="O185" s="23"/>
      <c r="P185" s="23"/>
      <c r="Q185" s="22">
        <v>44945</v>
      </c>
      <c r="R185" s="22">
        <v>44947</v>
      </c>
      <c r="S185" s="22">
        <v>45066</v>
      </c>
      <c r="T185" s="23"/>
      <c r="U185" s="23"/>
      <c r="V185" s="23"/>
      <c r="W185" s="23"/>
      <c r="X185" s="22">
        <v>45056</v>
      </c>
      <c r="Y185" s="17" t="s">
        <v>236</v>
      </c>
      <c r="Z185" s="21">
        <v>30720000</v>
      </c>
      <c r="AA185" s="22">
        <v>45056</v>
      </c>
      <c r="AB185" s="23" t="s">
        <v>35</v>
      </c>
      <c r="AC185" s="1" t="s">
        <v>971</v>
      </c>
      <c r="AD185" s="24"/>
      <c r="AE185" s="24"/>
      <c r="AO185" s="24"/>
    </row>
    <row r="186" spans="1:41" ht="45" customHeight="1" x14ac:dyDescent="0.25">
      <c r="A186" s="15" t="s">
        <v>972</v>
      </c>
      <c r="B186" s="16" t="s">
        <v>973</v>
      </c>
      <c r="C186" s="17" t="s">
        <v>34</v>
      </c>
      <c r="D186" s="18" t="s">
        <v>29</v>
      </c>
      <c r="E186" s="17" t="s">
        <v>30</v>
      </c>
      <c r="F186" s="23" t="s">
        <v>974</v>
      </c>
      <c r="G186" s="23"/>
      <c r="H186" s="23"/>
      <c r="I186" s="20" t="s">
        <v>386</v>
      </c>
      <c r="J186" s="21">
        <v>24000000</v>
      </c>
      <c r="K186" s="21"/>
      <c r="L186" s="23"/>
      <c r="M186" s="23"/>
      <c r="N186" s="23"/>
      <c r="O186" s="23"/>
      <c r="P186" s="23"/>
      <c r="Q186" s="22">
        <v>44945</v>
      </c>
      <c r="R186" s="22">
        <v>44949</v>
      </c>
      <c r="S186" s="22">
        <v>45068</v>
      </c>
      <c r="T186" s="23"/>
      <c r="U186" s="23"/>
      <c r="V186" s="23"/>
      <c r="W186" s="23"/>
      <c r="X186" s="23"/>
      <c r="Y186" s="17" t="s">
        <v>236</v>
      </c>
      <c r="Z186" s="21">
        <v>24000000</v>
      </c>
      <c r="AA186" s="22">
        <v>45068</v>
      </c>
      <c r="AB186" s="23" t="s">
        <v>35</v>
      </c>
      <c r="AC186" s="1" t="s">
        <v>975</v>
      </c>
      <c r="AD186" s="24"/>
      <c r="AE186" s="24"/>
      <c r="AO186" s="24"/>
    </row>
    <row r="187" spans="1:41" ht="45" customHeight="1" x14ac:dyDescent="0.25">
      <c r="A187" s="15" t="s">
        <v>976</v>
      </c>
      <c r="B187" s="16" t="s">
        <v>977</v>
      </c>
      <c r="C187" s="17" t="s">
        <v>34</v>
      </c>
      <c r="D187" s="18" t="s">
        <v>29</v>
      </c>
      <c r="E187" s="17" t="s">
        <v>30</v>
      </c>
      <c r="F187" s="23" t="s">
        <v>978</v>
      </c>
      <c r="G187" s="23"/>
      <c r="H187" s="23"/>
      <c r="I187" s="20" t="s">
        <v>979</v>
      </c>
      <c r="J187" s="21">
        <v>30720000</v>
      </c>
      <c r="K187" s="21"/>
      <c r="L187" s="23"/>
      <c r="M187" s="23"/>
      <c r="N187" s="23"/>
      <c r="O187" s="23"/>
      <c r="P187" s="23"/>
      <c r="Q187" s="22">
        <v>44946</v>
      </c>
      <c r="R187" s="22">
        <v>44949</v>
      </c>
      <c r="S187" s="22">
        <v>45068</v>
      </c>
      <c r="T187" s="23"/>
      <c r="U187" s="23"/>
      <c r="V187" s="23"/>
      <c r="W187" s="23"/>
      <c r="X187" s="23"/>
      <c r="Y187" s="17" t="s">
        <v>236</v>
      </c>
      <c r="Z187" s="21">
        <v>30720000</v>
      </c>
      <c r="AA187" s="22">
        <v>45068</v>
      </c>
      <c r="AB187" s="23" t="s">
        <v>35</v>
      </c>
      <c r="AC187" s="1" t="s">
        <v>980</v>
      </c>
      <c r="AD187" s="24"/>
      <c r="AE187" s="24"/>
      <c r="AO187" s="24"/>
    </row>
    <row r="188" spans="1:41" ht="45" customHeight="1" x14ac:dyDescent="0.25">
      <c r="A188" s="15" t="s">
        <v>981</v>
      </c>
      <c r="B188" s="16" t="s">
        <v>982</v>
      </c>
      <c r="C188" s="17" t="s">
        <v>34</v>
      </c>
      <c r="D188" s="18" t="s">
        <v>29</v>
      </c>
      <c r="E188" s="17" t="s">
        <v>30</v>
      </c>
      <c r="F188" s="19" t="s">
        <v>160</v>
      </c>
      <c r="G188" s="23" t="s">
        <v>984</v>
      </c>
      <c r="H188" s="23"/>
      <c r="I188" s="20" t="s">
        <v>983</v>
      </c>
      <c r="J188" s="21">
        <v>30720000</v>
      </c>
      <c r="K188" s="21"/>
      <c r="L188" s="23"/>
      <c r="M188" s="23"/>
      <c r="N188" s="23"/>
      <c r="O188" s="23"/>
      <c r="P188" s="23"/>
      <c r="Q188" s="22">
        <v>44945</v>
      </c>
      <c r="R188" s="22">
        <v>44947</v>
      </c>
      <c r="S188" s="22">
        <v>45066</v>
      </c>
      <c r="T188" s="23"/>
      <c r="U188" s="23"/>
      <c r="V188" s="23"/>
      <c r="W188" s="23"/>
      <c r="X188" s="23"/>
      <c r="Y188" s="17" t="s">
        <v>236</v>
      </c>
      <c r="Z188" s="21">
        <v>30720000</v>
      </c>
      <c r="AA188" s="22">
        <v>45066</v>
      </c>
      <c r="AB188" s="23" t="s">
        <v>35</v>
      </c>
      <c r="AC188" s="1" t="s">
        <v>985</v>
      </c>
      <c r="AD188" s="24"/>
      <c r="AE188" s="24"/>
      <c r="AO188" s="24"/>
    </row>
    <row r="189" spans="1:41" ht="45" customHeight="1" x14ac:dyDescent="0.25">
      <c r="A189" s="15" t="s">
        <v>986</v>
      </c>
      <c r="B189" s="16" t="s">
        <v>987</v>
      </c>
      <c r="C189" s="17" t="s">
        <v>34</v>
      </c>
      <c r="D189" s="18" t="s">
        <v>29</v>
      </c>
      <c r="E189" s="17" t="s">
        <v>30</v>
      </c>
      <c r="F189" s="19" t="s">
        <v>988</v>
      </c>
      <c r="G189" s="23"/>
      <c r="H189" s="23"/>
      <c r="I189" s="20" t="s">
        <v>989</v>
      </c>
      <c r="J189" s="21">
        <v>24000000</v>
      </c>
      <c r="K189" s="21"/>
      <c r="L189" s="23"/>
      <c r="M189" s="23"/>
      <c r="N189" s="23"/>
      <c r="O189" s="23"/>
      <c r="P189" s="23"/>
      <c r="Q189" s="22">
        <v>44945</v>
      </c>
      <c r="R189" s="22">
        <v>44949</v>
      </c>
      <c r="S189" s="22">
        <v>45068</v>
      </c>
      <c r="T189" s="23"/>
      <c r="U189" s="23"/>
      <c r="V189" s="23"/>
      <c r="W189" s="23"/>
      <c r="X189" s="23"/>
      <c r="Y189" s="17" t="s">
        <v>236</v>
      </c>
      <c r="Z189" s="21">
        <v>24000000</v>
      </c>
      <c r="AA189" s="22">
        <v>45068</v>
      </c>
      <c r="AB189" s="23" t="s">
        <v>35</v>
      </c>
      <c r="AC189" s="1" t="s">
        <v>990</v>
      </c>
      <c r="AD189" s="24"/>
      <c r="AE189" s="24"/>
      <c r="AO189" s="24"/>
    </row>
    <row r="190" spans="1:41" ht="45" customHeight="1" x14ac:dyDescent="0.25">
      <c r="A190" s="15" t="s">
        <v>991</v>
      </c>
      <c r="B190" s="16" t="s">
        <v>992</v>
      </c>
      <c r="C190" s="17" t="s">
        <v>34</v>
      </c>
      <c r="D190" s="18" t="s">
        <v>29</v>
      </c>
      <c r="E190" s="17" t="s">
        <v>30</v>
      </c>
      <c r="F190" s="19" t="s">
        <v>993</v>
      </c>
      <c r="G190" s="23"/>
      <c r="H190" s="23"/>
      <c r="I190" s="20" t="s">
        <v>994</v>
      </c>
      <c r="J190" s="21">
        <v>30720000</v>
      </c>
      <c r="K190" s="21"/>
      <c r="L190" s="23"/>
      <c r="M190" s="23"/>
      <c r="N190" s="23"/>
      <c r="O190" s="23"/>
      <c r="P190" s="23"/>
      <c r="Q190" s="22">
        <v>44946</v>
      </c>
      <c r="R190" s="22">
        <v>44949</v>
      </c>
      <c r="S190" s="22">
        <v>45068</v>
      </c>
      <c r="T190" s="23"/>
      <c r="U190" s="23"/>
      <c r="V190" s="23"/>
      <c r="W190" s="23"/>
      <c r="X190" s="23"/>
      <c r="Y190" s="17" t="s">
        <v>236</v>
      </c>
      <c r="Z190" s="21">
        <v>30720000</v>
      </c>
      <c r="AA190" s="22">
        <v>45068</v>
      </c>
      <c r="AB190" s="23" t="s">
        <v>35</v>
      </c>
      <c r="AC190" s="1" t="s">
        <v>995</v>
      </c>
      <c r="AD190" s="24"/>
      <c r="AE190" s="24"/>
      <c r="AO190" s="24"/>
    </row>
    <row r="191" spans="1:41" ht="45" customHeight="1" x14ac:dyDescent="0.25">
      <c r="A191" s="15" t="s">
        <v>996</v>
      </c>
      <c r="B191" s="16" t="s">
        <v>997</v>
      </c>
      <c r="C191" s="17" t="s">
        <v>34</v>
      </c>
      <c r="D191" s="18" t="s">
        <v>29</v>
      </c>
      <c r="E191" s="17" t="s">
        <v>30</v>
      </c>
      <c r="F191" s="19" t="s">
        <v>998</v>
      </c>
      <c r="G191" s="23"/>
      <c r="H191" s="23"/>
      <c r="I191" s="20" t="s">
        <v>999</v>
      </c>
      <c r="J191" s="21">
        <v>24000000</v>
      </c>
      <c r="K191" s="21"/>
      <c r="L191" s="23"/>
      <c r="M191" s="23"/>
      <c r="N191" s="23"/>
      <c r="O191" s="23"/>
      <c r="P191" s="23"/>
      <c r="Q191" s="22">
        <v>44946</v>
      </c>
      <c r="R191" s="22">
        <v>44947</v>
      </c>
      <c r="S191" s="22">
        <v>45066</v>
      </c>
      <c r="T191" s="23"/>
      <c r="U191" s="23"/>
      <c r="V191" s="23"/>
      <c r="W191" s="23"/>
      <c r="X191" s="23"/>
      <c r="Y191" s="17" t="s">
        <v>236</v>
      </c>
      <c r="Z191" s="21">
        <v>24000000</v>
      </c>
      <c r="AA191" s="22">
        <v>45066</v>
      </c>
      <c r="AB191" s="23" t="s">
        <v>35</v>
      </c>
      <c r="AC191" s="1" t="s">
        <v>1000</v>
      </c>
      <c r="AD191" s="24"/>
      <c r="AE191" s="24"/>
      <c r="AO191" s="24"/>
    </row>
    <row r="192" spans="1:41" ht="45" customHeight="1" x14ac:dyDescent="0.25">
      <c r="A192" s="15" t="s">
        <v>1001</v>
      </c>
      <c r="B192" s="16" t="s">
        <v>1002</v>
      </c>
      <c r="C192" s="17" t="s">
        <v>34</v>
      </c>
      <c r="D192" s="18" t="s">
        <v>29</v>
      </c>
      <c r="E192" s="17" t="s">
        <v>30</v>
      </c>
      <c r="F192" s="23" t="s">
        <v>1003</v>
      </c>
      <c r="G192" s="23"/>
      <c r="H192" s="23"/>
      <c r="I192" s="20" t="s">
        <v>445</v>
      </c>
      <c r="J192" s="21">
        <v>30720000</v>
      </c>
      <c r="K192" s="21"/>
      <c r="L192" s="23"/>
      <c r="M192" s="23"/>
      <c r="N192" s="23"/>
      <c r="O192" s="23"/>
      <c r="P192" s="23"/>
      <c r="Q192" s="22">
        <v>44949</v>
      </c>
      <c r="R192" s="22">
        <v>44952</v>
      </c>
      <c r="S192" s="22">
        <v>45071</v>
      </c>
      <c r="T192" s="23"/>
      <c r="U192" s="23"/>
      <c r="V192" s="23"/>
      <c r="W192" s="23"/>
      <c r="X192" s="23"/>
      <c r="Y192" s="17" t="s">
        <v>236</v>
      </c>
      <c r="Z192" s="21">
        <v>30720000</v>
      </c>
      <c r="AA192" s="22">
        <v>45071</v>
      </c>
      <c r="AB192" s="23" t="s">
        <v>35</v>
      </c>
      <c r="AC192" s="1" t="s">
        <v>1004</v>
      </c>
      <c r="AD192" s="24"/>
      <c r="AE192" s="24"/>
      <c r="AO192" s="24"/>
    </row>
    <row r="193" spans="1:41" ht="45" customHeight="1" x14ac:dyDescent="0.25">
      <c r="A193" s="15" t="s">
        <v>1005</v>
      </c>
      <c r="B193" s="16" t="s">
        <v>1006</v>
      </c>
      <c r="C193" s="17" t="s">
        <v>34</v>
      </c>
      <c r="D193" s="18" t="s">
        <v>29</v>
      </c>
      <c r="E193" s="17" t="s">
        <v>30</v>
      </c>
      <c r="F193" s="23" t="s">
        <v>1007</v>
      </c>
      <c r="G193" s="23"/>
      <c r="H193" s="23"/>
      <c r="I193" s="20" t="s">
        <v>1008</v>
      </c>
      <c r="J193" s="21">
        <v>28320000</v>
      </c>
      <c r="K193" s="21"/>
      <c r="L193" s="23"/>
      <c r="M193" s="23"/>
      <c r="N193" s="23"/>
      <c r="O193" s="23"/>
      <c r="P193" s="23"/>
      <c r="Q193" s="22">
        <v>44949</v>
      </c>
      <c r="R193" s="22">
        <v>44951</v>
      </c>
      <c r="S193" s="22">
        <v>45070</v>
      </c>
      <c r="T193" s="23"/>
      <c r="U193" s="23"/>
      <c r="V193" s="23"/>
      <c r="W193" s="23"/>
      <c r="X193" s="23"/>
      <c r="Y193" s="17" t="s">
        <v>236</v>
      </c>
      <c r="Z193" s="21">
        <v>28320000</v>
      </c>
      <c r="AA193" s="22">
        <v>45070</v>
      </c>
      <c r="AB193" s="23" t="s">
        <v>35</v>
      </c>
      <c r="AC193" s="1" t="s">
        <v>1009</v>
      </c>
      <c r="AD193" s="24"/>
      <c r="AE193" s="24"/>
      <c r="AO193" s="24"/>
    </row>
    <row r="194" spans="1:41" ht="45" customHeight="1" x14ac:dyDescent="0.25">
      <c r="A194" s="15" t="s">
        <v>1010</v>
      </c>
      <c r="B194" s="16" t="s">
        <v>1011</v>
      </c>
      <c r="C194" s="17" t="s">
        <v>34</v>
      </c>
      <c r="D194" s="18" t="s">
        <v>29</v>
      </c>
      <c r="E194" s="17" t="s">
        <v>30</v>
      </c>
      <c r="F194" s="23" t="s">
        <v>1012</v>
      </c>
      <c r="G194" s="23"/>
      <c r="H194" s="23"/>
      <c r="I194" s="20" t="s">
        <v>1008</v>
      </c>
      <c r="J194" s="21">
        <v>28320000</v>
      </c>
      <c r="K194" s="21"/>
      <c r="L194" s="23"/>
      <c r="M194" s="23"/>
      <c r="N194" s="23"/>
      <c r="O194" s="23"/>
      <c r="P194" s="23"/>
      <c r="Q194" s="22">
        <v>44945</v>
      </c>
      <c r="R194" s="22">
        <v>44947</v>
      </c>
      <c r="S194" s="22">
        <v>45066</v>
      </c>
      <c r="T194" s="23"/>
      <c r="U194" s="23"/>
      <c r="V194" s="23"/>
      <c r="W194" s="23"/>
      <c r="X194" s="23"/>
      <c r="Y194" s="17" t="s">
        <v>236</v>
      </c>
      <c r="Z194" s="21">
        <v>28320000</v>
      </c>
      <c r="AA194" s="22">
        <v>45066</v>
      </c>
      <c r="AB194" s="23" t="s">
        <v>35</v>
      </c>
      <c r="AC194" s="1" t="s">
        <v>1013</v>
      </c>
      <c r="AD194" s="24"/>
      <c r="AE194" s="24"/>
      <c r="AO194" s="24"/>
    </row>
    <row r="195" spans="1:41" ht="45" customHeight="1" x14ac:dyDescent="0.25">
      <c r="A195" s="15" t="s">
        <v>1014</v>
      </c>
      <c r="B195" s="16" t="s">
        <v>1015</v>
      </c>
      <c r="C195" s="17" t="s">
        <v>34</v>
      </c>
      <c r="D195" s="18" t="s">
        <v>29</v>
      </c>
      <c r="E195" s="17" t="s">
        <v>30</v>
      </c>
      <c r="F195" s="19" t="s">
        <v>1016</v>
      </c>
      <c r="G195" s="23"/>
      <c r="H195" s="23"/>
      <c r="I195" s="20" t="s">
        <v>1017</v>
      </c>
      <c r="J195" s="21">
        <v>30720000</v>
      </c>
      <c r="K195" s="21"/>
      <c r="L195" s="23"/>
      <c r="M195" s="23"/>
      <c r="N195" s="23"/>
      <c r="O195" s="23"/>
      <c r="P195" s="23"/>
      <c r="Q195" s="22">
        <v>44945</v>
      </c>
      <c r="R195" s="22">
        <v>44947</v>
      </c>
      <c r="S195" s="22">
        <v>45066</v>
      </c>
      <c r="T195" s="23"/>
      <c r="U195" s="23"/>
      <c r="V195" s="23"/>
      <c r="W195" s="23"/>
      <c r="X195" s="23"/>
      <c r="Y195" s="17" t="s">
        <v>236</v>
      </c>
      <c r="Z195" s="21">
        <v>30720000</v>
      </c>
      <c r="AA195" s="22">
        <v>45066</v>
      </c>
      <c r="AB195" s="23" t="s">
        <v>35</v>
      </c>
      <c r="AC195" s="1" t="s">
        <v>1018</v>
      </c>
      <c r="AD195" s="24"/>
      <c r="AE195" s="24"/>
      <c r="AO195" s="24"/>
    </row>
    <row r="196" spans="1:41" ht="45" customHeight="1" x14ac:dyDescent="0.25">
      <c r="A196" s="15" t="s">
        <v>1019</v>
      </c>
      <c r="B196" s="16" t="s">
        <v>1020</v>
      </c>
      <c r="C196" s="17" t="s">
        <v>34</v>
      </c>
      <c r="D196" s="18" t="s">
        <v>29</v>
      </c>
      <c r="E196" s="17" t="s">
        <v>30</v>
      </c>
      <c r="F196" s="19" t="s">
        <v>1021</v>
      </c>
      <c r="G196" s="23"/>
      <c r="H196" s="23"/>
      <c r="I196" s="20" t="s">
        <v>1022</v>
      </c>
      <c r="J196" s="21">
        <v>17200000</v>
      </c>
      <c r="K196" s="21"/>
      <c r="L196" s="23"/>
      <c r="M196" s="23"/>
      <c r="N196" s="23"/>
      <c r="O196" s="23"/>
      <c r="P196" s="23"/>
      <c r="Q196" s="22">
        <v>44945</v>
      </c>
      <c r="R196" s="22">
        <v>44947</v>
      </c>
      <c r="S196" s="22">
        <v>45066</v>
      </c>
      <c r="T196" s="23"/>
      <c r="U196" s="23"/>
      <c r="V196" s="23"/>
      <c r="W196" s="23"/>
      <c r="X196" s="23"/>
      <c r="Y196" s="25" t="s">
        <v>562</v>
      </c>
      <c r="Z196" s="21">
        <v>17200000</v>
      </c>
      <c r="AA196" s="22">
        <v>45066</v>
      </c>
      <c r="AB196" s="23" t="s">
        <v>35</v>
      </c>
      <c r="AC196" s="1" t="s">
        <v>1023</v>
      </c>
      <c r="AD196" s="24"/>
      <c r="AE196" s="24"/>
      <c r="AO196" s="24"/>
    </row>
    <row r="197" spans="1:41" ht="45" customHeight="1" x14ac:dyDescent="0.25">
      <c r="A197" s="15" t="s">
        <v>1024</v>
      </c>
      <c r="B197" s="16" t="s">
        <v>1025</v>
      </c>
      <c r="C197" s="17" t="s">
        <v>34</v>
      </c>
      <c r="D197" s="18" t="s">
        <v>29</v>
      </c>
      <c r="E197" s="17" t="s">
        <v>30</v>
      </c>
      <c r="F197" s="19" t="s">
        <v>1026</v>
      </c>
      <c r="G197" s="23"/>
      <c r="H197" s="23"/>
      <c r="I197" s="20" t="s">
        <v>1027</v>
      </c>
      <c r="J197" s="21">
        <v>18000000</v>
      </c>
      <c r="K197" s="21"/>
      <c r="L197" s="23"/>
      <c r="M197" s="23"/>
      <c r="N197" s="23"/>
      <c r="O197" s="23"/>
      <c r="P197" s="23"/>
      <c r="Q197" s="22">
        <v>44945</v>
      </c>
      <c r="R197" s="22">
        <v>44946</v>
      </c>
      <c r="S197" s="22">
        <v>45065</v>
      </c>
      <c r="T197" s="23"/>
      <c r="U197" s="23"/>
      <c r="V197" s="23"/>
      <c r="W197" s="23"/>
      <c r="X197" s="23"/>
      <c r="Y197" s="26" t="s">
        <v>583</v>
      </c>
      <c r="Z197" s="21">
        <v>18000000</v>
      </c>
      <c r="AA197" s="22">
        <v>45065</v>
      </c>
      <c r="AB197" s="23" t="s">
        <v>35</v>
      </c>
      <c r="AC197" s="1" t="s">
        <v>1028</v>
      </c>
      <c r="AD197" s="24"/>
      <c r="AE197" s="24"/>
      <c r="AO197" s="24"/>
    </row>
    <row r="198" spans="1:41" ht="45" customHeight="1" x14ac:dyDescent="0.25">
      <c r="A198" s="15" t="s">
        <v>1029</v>
      </c>
      <c r="B198" s="16" t="s">
        <v>1030</v>
      </c>
      <c r="C198" s="17" t="s">
        <v>34</v>
      </c>
      <c r="D198" s="18" t="s">
        <v>29</v>
      </c>
      <c r="E198" s="17" t="s">
        <v>30</v>
      </c>
      <c r="F198" s="19" t="s">
        <v>1031</v>
      </c>
      <c r="G198" s="23"/>
      <c r="H198" s="23"/>
      <c r="I198" s="20" t="s">
        <v>1032</v>
      </c>
      <c r="J198" s="21">
        <v>25768000</v>
      </c>
      <c r="K198" s="21"/>
      <c r="L198" s="23"/>
      <c r="M198" s="23"/>
      <c r="N198" s="23"/>
      <c r="O198" s="23"/>
      <c r="P198" s="23"/>
      <c r="Q198" s="22">
        <v>44945</v>
      </c>
      <c r="R198" s="22">
        <v>44946</v>
      </c>
      <c r="S198" s="22">
        <v>45065</v>
      </c>
      <c r="T198" s="23"/>
      <c r="U198" s="23"/>
      <c r="V198" s="23"/>
      <c r="W198" s="23"/>
      <c r="X198" s="23"/>
      <c r="Y198" s="17" t="s">
        <v>286</v>
      </c>
      <c r="Z198" s="21">
        <v>25768000</v>
      </c>
      <c r="AA198" s="22">
        <v>45065</v>
      </c>
      <c r="AB198" s="23" t="s">
        <v>35</v>
      </c>
      <c r="AC198" s="1" t="s">
        <v>1033</v>
      </c>
      <c r="AD198" s="24"/>
      <c r="AE198" s="24"/>
      <c r="AO198" s="24"/>
    </row>
    <row r="199" spans="1:41" ht="45" customHeight="1" x14ac:dyDescent="0.25">
      <c r="A199" s="15" t="s">
        <v>1034</v>
      </c>
      <c r="B199" s="16" t="s">
        <v>1035</v>
      </c>
      <c r="C199" s="17" t="s">
        <v>34</v>
      </c>
      <c r="D199" s="18" t="s">
        <v>29</v>
      </c>
      <c r="E199" s="17" t="s">
        <v>30</v>
      </c>
      <c r="F199" s="19" t="s">
        <v>1036</v>
      </c>
      <c r="G199" s="23"/>
      <c r="H199" s="23"/>
      <c r="I199" s="20" t="s">
        <v>1037</v>
      </c>
      <c r="J199" s="21">
        <v>26728000</v>
      </c>
      <c r="K199" s="21"/>
      <c r="L199" s="23"/>
      <c r="M199" s="23"/>
      <c r="N199" s="23"/>
      <c r="O199" s="23"/>
      <c r="P199" s="23"/>
      <c r="Q199" s="22">
        <v>44946</v>
      </c>
      <c r="R199" s="22">
        <v>44949</v>
      </c>
      <c r="S199" s="22">
        <v>45068</v>
      </c>
      <c r="T199" s="23"/>
      <c r="U199" s="23"/>
      <c r="V199" s="23"/>
      <c r="W199" s="23"/>
      <c r="X199" s="23"/>
      <c r="Y199" s="17" t="s">
        <v>286</v>
      </c>
      <c r="Z199" s="21">
        <v>26728000</v>
      </c>
      <c r="AA199" s="22">
        <v>45068</v>
      </c>
      <c r="AB199" s="23" t="s">
        <v>35</v>
      </c>
      <c r="AC199" s="1" t="s">
        <v>1038</v>
      </c>
      <c r="AD199" s="24"/>
      <c r="AE199" s="24"/>
      <c r="AO199" s="24"/>
    </row>
    <row r="200" spans="1:41" ht="45" customHeight="1" x14ac:dyDescent="0.25">
      <c r="A200" s="15" t="s">
        <v>1039</v>
      </c>
      <c r="B200" s="16" t="s">
        <v>1040</v>
      </c>
      <c r="C200" s="17" t="s">
        <v>34</v>
      </c>
      <c r="D200" s="18" t="s">
        <v>29</v>
      </c>
      <c r="E200" s="17" t="s">
        <v>30</v>
      </c>
      <c r="F200" s="19" t="s">
        <v>1041</v>
      </c>
      <c r="G200" s="23"/>
      <c r="H200" s="23"/>
      <c r="I200" s="20" t="s">
        <v>1032</v>
      </c>
      <c r="J200" s="21">
        <v>26728000</v>
      </c>
      <c r="K200" s="21"/>
      <c r="L200" s="23"/>
      <c r="M200" s="23"/>
      <c r="N200" s="23"/>
      <c r="O200" s="23"/>
      <c r="P200" s="23"/>
      <c r="Q200" s="22">
        <v>44945</v>
      </c>
      <c r="R200" s="22">
        <v>44946</v>
      </c>
      <c r="S200" s="22">
        <v>45065</v>
      </c>
      <c r="T200" s="23"/>
      <c r="U200" s="23"/>
      <c r="V200" s="23"/>
      <c r="W200" s="23"/>
      <c r="X200" s="23"/>
      <c r="Y200" s="17" t="s">
        <v>286</v>
      </c>
      <c r="Z200" s="21">
        <v>26728000</v>
      </c>
      <c r="AA200" s="22">
        <v>45065</v>
      </c>
      <c r="AB200" s="23" t="s">
        <v>35</v>
      </c>
      <c r="AC200" s="1" t="s">
        <v>1042</v>
      </c>
      <c r="AD200" s="24"/>
      <c r="AE200" s="24"/>
      <c r="AO200" s="24"/>
    </row>
    <row r="201" spans="1:41" ht="45" customHeight="1" x14ac:dyDescent="0.25">
      <c r="A201" s="15" t="s">
        <v>1043</v>
      </c>
      <c r="B201" s="16" t="s">
        <v>1044</v>
      </c>
      <c r="C201" s="17" t="s">
        <v>34</v>
      </c>
      <c r="D201" s="18" t="s">
        <v>29</v>
      </c>
      <c r="E201" s="17" t="s">
        <v>30</v>
      </c>
      <c r="F201" s="19" t="s">
        <v>1045</v>
      </c>
      <c r="G201" s="23"/>
      <c r="H201" s="23"/>
      <c r="I201" s="20" t="s">
        <v>1046</v>
      </c>
      <c r="J201" s="21">
        <v>26728000</v>
      </c>
      <c r="K201" s="21"/>
      <c r="L201" s="23"/>
      <c r="M201" s="23"/>
      <c r="N201" s="23"/>
      <c r="O201" s="23"/>
      <c r="P201" s="23"/>
      <c r="Q201" s="22">
        <v>44946</v>
      </c>
      <c r="R201" s="22">
        <v>44947</v>
      </c>
      <c r="S201" s="22">
        <v>45066</v>
      </c>
      <c r="T201" s="23"/>
      <c r="U201" s="23"/>
      <c r="V201" s="23"/>
      <c r="W201" s="23"/>
      <c r="X201" s="23"/>
      <c r="Y201" s="17" t="s">
        <v>286</v>
      </c>
      <c r="Z201" s="21">
        <v>26728000</v>
      </c>
      <c r="AA201" s="22">
        <v>45066</v>
      </c>
      <c r="AB201" s="23" t="s">
        <v>35</v>
      </c>
      <c r="AC201" s="1" t="s">
        <v>1047</v>
      </c>
      <c r="AD201" s="24"/>
      <c r="AE201" s="24"/>
      <c r="AO201" s="24"/>
    </row>
    <row r="202" spans="1:41" ht="45" customHeight="1" x14ac:dyDescent="0.25">
      <c r="A202" s="15" t="s">
        <v>1048</v>
      </c>
      <c r="B202" s="16" t="s">
        <v>1049</v>
      </c>
      <c r="C202" s="17" t="s">
        <v>34</v>
      </c>
      <c r="D202" s="18" t="s">
        <v>29</v>
      </c>
      <c r="E202" s="17" t="s">
        <v>30</v>
      </c>
      <c r="F202" s="19" t="s">
        <v>1050</v>
      </c>
      <c r="G202" s="23"/>
      <c r="H202" s="23"/>
      <c r="I202" s="20" t="s">
        <v>1051</v>
      </c>
      <c r="J202" s="21">
        <v>37008000</v>
      </c>
      <c r="K202" s="21"/>
      <c r="L202" s="23"/>
      <c r="M202" s="23"/>
      <c r="N202" s="23"/>
      <c r="O202" s="23"/>
      <c r="P202" s="23"/>
      <c r="Q202" s="22">
        <v>44945</v>
      </c>
      <c r="R202" s="22">
        <v>44946</v>
      </c>
      <c r="S202" s="22">
        <v>45065</v>
      </c>
      <c r="T202" s="23"/>
      <c r="U202" s="23"/>
      <c r="V202" s="23"/>
      <c r="W202" s="23"/>
      <c r="X202" s="23"/>
      <c r="Y202" s="17" t="s">
        <v>286</v>
      </c>
      <c r="Z202" s="21">
        <v>37008000</v>
      </c>
      <c r="AA202" s="22">
        <v>45065</v>
      </c>
      <c r="AB202" s="23" t="s">
        <v>35</v>
      </c>
      <c r="AC202" s="1" t="s">
        <v>1052</v>
      </c>
      <c r="AD202" s="24"/>
      <c r="AE202" s="24"/>
      <c r="AO202" s="24"/>
    </row>
    <row r="203" spans="1:41" ht="45" customHeight="1" x14ac:dyDescent="0.25">
      <c r="A203" s="15" t="s">
        <v>1053</v>
      </c>
      <c r="B203" s="16" t="s">
        <v>1054</v>
      </c>
      <c r="C203" s="17" t="s">
        <v>34</v>
      </c>
      <c r="D203" s="18" t="s">
        <v>29</v>
      </c>
      <c r="E203" s="17" t="s">
        <v>30</v>
      </c>
      <c r="F203" s="19" t="s">
        <v>1055</v>
      </c>
      <c r="G203" s="23"/>
      <c r="H203" s="23"/>
      <c r="I203" s="20" t="s">
        <v>440</v>
      </c>
      <c r="J203" s="21">
        <v>24000000</v>
      </c>
      <c r="K203" s="21"/>
      <c r="L203" s="23"/>
      <c r="M203" s="23"/>
      <c r="N203" s="23"/>
      <c r="O203" s="23"/>
      <c r="P203" s="23"/>
      <c r="Q203" s="22">
        <v>44945</v>
      </c>
      <c r="R203" s="22">
        <v>44946</v>
      </c>
      <c r="S203" s="22">
        <v>45065</v>
      </c>
      <c r="T203" s="23"/>
      <c r="U203" s="23"/>
      <c r="V203" s="23"/>
      <c r="W203" s="23"/>
      <c r="X203" s="23"/>
      <c r="Y203" s="17" t="s">
        <v>286</v>
      </c>
      <c r="Z203" s="21">
        <v>24000000</v>
      </c>
      <c r="AA203" s="22">
        <v>45065</v>
      </c>
      <c r="AB203" s="23" t="s">
        <v>35</v>
      </c>
      <c r="AC203" s="1" t="s">
        <v>1056</v>
      </c>
      <c r="AD203" s="24"/>
      <c r="AE203" s="24"/>
      <c r="AO203" s="24"/>
    </row>
    <row r="204" spans="1:41" ht="45" customHeight="1" x14ac:dyDescent="0.25">
      <c r="A204" s="15" t="s">
        <v>1057</v>
      </c>
      <c r="B204" s="16" t="s">
        <v>1058</v>
      </c>
      <c r="C204" s="17" t="s">
        <v>34</v>
      </c>
      <c r="D204" s="18" t="s">
        <v>29</v>
      </c>
      <c r="E204" s="17" t="s">
        <v>30</v>
      </c>
      <c r="F204" s="19" t="s">
        <v>1059</v>
      </c>
      <c r="G204" s="23"/>
      <c r="H204" s="23"/>
      <c r="I204" s="20" t="s">
        <v>1060</v>
      </c>
      <c r="J204" s="21">
        <v>14392000</v>
      </c>
      <c r="K204" s="21"/>
      <c r="L204" s="23"/>
      <c r="M204" s="23"/>
      <c r="N204" s="23"/>
      <c r="O204" s="23"/>
      <c r="P204" s="23"/>
      <c r="Q204" s="22">
        <v>44945</v>
      </c>
      <c r="R204" s="22">
        <v>44946</v>
      </c>
      <c r="S204" s="22">
        <v>45065</v>
      </c>
      <c r="T204" s="23"/>
      <c r="U204" s="23"/>
      <c r="V204" s="23"/>
      <c r="W204" s="23"/>
      <c r="X204" s="23"/>
      <c r="Y204" s="17" t="s">
        <v>286</v>
      </c>
      <c r="Z204" s="21">
        <v>14392000</v>
      </c>
      <c r="AA204" s="22">
        <v>45065</v>
      </c>
      <c r="AB204" s="23" t="s">
        <v>35</v>
      </c>
      <c r="AC204" s="1" t="s">
        <v>1061</v>
      </c>
      <c r="AD204" s="24"/>
      <c r="AE204" s="24"/>
      <c r="AO204" s="24"/>
    </row>
    <row r="205" spans="1:41" ht="45" customHeight="1" x14ac:dyDescent="0.25">
      <c r="A205" s="15" t="s">
        <v>1062</v>
      </c>
      <c r="B205" s="16" t="s">
        <v>1063</v>
      </c>
      <c r="C205" s="17" t="s">
        <v>34</v>
      </c>
      <c r="D205" s="18" t="s">
        <v>29</v>
      </c>
      <c r="E205" s="17" t="s">
        <v>30</v>
      </c>
      <c r="F205" s="19" t="s">
        <v>1064</v>
      </c>
      <c r="G205" s="23"/>
      <c r="H205" s="23"/>
      <c r="I205" s="20" t="s">
        <v>1065</v>
      </c>
      <c r="J205" s="21">
        <v>34952000</v>
      </c>
      <c r="K205" s="21"/>
      <c r="L205" s="23"/>
      <c r="M205" s="23"/>
      <c r="N205" s="23"/>
      <c r="O205" s="23"/>
      <c r="P205" s="23"/>
      <c r="Q205" s="22">
        <v>44957</v>
      </c>
      <c r="R205" s="22">
        <v>44958</v>
      </c>
      <c r="S205" s="22">
        <v>45077</v>
      </c>
      <c r="T205" s="23"/>
      <c r="U205" s="23"/>
      <c r="V205" s="23"/>
      <c r="W205" s="23"/>
      <c r="X205" s="23"/>
      <c r="Y205" s="17" t="s">
        <v>286</v>
      </c>
      <c r="Z205" s="21">
        <v>34952000</v>
      </c>
      <c r="AA205" s="22">
        <v>45077</v>
      </c>
      <c r="AB205" s="23" t="s">
        <v>35</v>
      </c>
      <c r="AC205" s="1" t="s">
        <v>1066</v>
      </c>
      <c r="AD205" s="24"/>
      <c r="AE205" s="24"/>
      <c r="AO205" s="24"/>
    </row>
    <row r="206" spans="1:41" ht="45" customHeight="1" x14ac:dyDescent="0.25">
      <c r="A206" s="15" t="s">
        <v>1067</v>
      </c>
      <c r="B206" s="16" t="s">
        <v>1068</v>
      </c>
      <c r="C206" s="17" t="s">
        <v>34</v>
      </c>
      <c r="D206" s="18" t="s">
        <v>29</v>
      </c>
      <c r="E206" s="17" t="s">
        <v>30</v>
      </c>
      <c r="F206" s="23" t="s">
        <v>1069</v>
      </c>
      <c r="G206" s="23"/>
      <c r="H206" s="23"/>
      <c r="I206" s="20" t="s">
        <v>1070</v>
      </c>
      <c r="J206" s="21">
        <v>42000000</v>
      </c>
      <c r="K206" s="21"/>
      <c r="L206" s="23"/>
      <c r="M206" s="23"/>
      <c r="N206" s="23"/>
      <c r="O206" s="23"/>
      <c r="P206" s="23"/>
      <c r="Q206" s="22">
        <v>44946</v>
      </c>
      <c r="R206" s="22">
        <v>44947</v>
      </c>
      <c r="S206" s="22">
        <v>45066</v>
      </c>
      <c r="T206" s="23"/>
      <c r="U206" s="23"/>
      <c r="V206" s="23"/>
      <c r="W206" s="23"/>
      <c r="X206" s="23"/>
      <c r="Y206" s="17" t="s">
        <v>286</v>
      </c>
      <c r="Z206" s="21">
        <v>42000000</v>
      </c>
      <c r="AA206" s="22">
        <v>45066</v>
      </c>
      <c r="AB206" s="23" t="s">
        <v>35</v>
      </c>
      <c r="AC206" s="1" t="s">
        <v>1071</v>
      </c>
      <c r="AD206" s="24"/>
      <c r="AE206" s="24"/>
      <c r="AO206" s="24"/>
    </row>
    <row r="207" spans="1:41" ht="45" customHeight="1" x14ac:dyDescent="0.25">
      <c r="A207" s="15" t="s">
        <v>1072</v>
      </c>
      <c r="B207" s="16" t="s">
        <v>1073</v>
      </c>
      <c r="C207" s="17" t="s">
        <v>34</v>
      </c>
      <c r="D207" s="18" t="s">
        <v>29</v>
      </c>
      <c r="E207" s="17" t="s">
        <v>30</v>
      </c>
      <c r="F207" s="19" t="s">
        <v>1074</v>
      </c>
      <c r="G207" s="23"/>
      <c r="H207" s="23"/>
      <c r="I207" s="20" t="s">
        <v>1075</v>
      </c>
      <c r="J207" s="21">
        <v>25068000</v>
      </c>
      <c r="K207" s="21"/>
      <c r="L207" s="23"/>
      <c r="M207" s="23"/>
      <c r="N207" s="23"/>
      <c r="O207" s="23"/>
      <c r="P207" s="23"/>
      <c r="Q207" s="22">
        <v>44946</v>
      </c>
      <c r="R207" s="22">
        <v>44949</v>
      </c>
      <c r="S207" s="22">
        <v>45068</v>
      </c>
      <c r="T207" s="23"/>
      <c r="U207" s="23"/>
      <c r="V207" s="23"/>
      <c r="W207" s="23"/>
      <c r="X207" s="23"/>
      <c r="Y207" s="25" t="s">
        <v>562</v>
      </c>
      <c r="Z207" s="21">
        <v>25068000</v>
      </c>
      <c r="AA207" s="22">
        <v>45068</v>
      </c>
      <c r="AB207" s="23" t="s">
        <v>35</v>
      </c>
      <c r="AC207" s="1" t="s">
        <v>1076</v>
      </c>
      <c r="AD207" s="24"/>
      <c r="AE207" s="24"/>
      <c r="AO207" s="24"/>
    </row>
    <row r="208" spans="1:41" ht="45" customHeight="1" x14ac:dyDescent="0.25">
      <c r="A208" s="15" t="s">
        <v>1077</v>
      </c>
      <c r="B208" s="16" t="s">
        <v>1078</v>
      </c>
      <c r="C208" s="17" t="s">
        <v>34</v>
      </c>
      <c r="D208" s="18" t="s">
        <v>29</v>
      </c>
      <c r="E208" s="17" t="s">
        <v>30</v>
      </c>
      <c r="F208" s="19" t="s">
        <v>1079</v>
      </c>
      <c r="G208" s="23"/>
      <c r="H208" s="23"/>
      <c r="I208" s="20" t="s">
        <v>1080</v>
      </c>
      <c r="J208" s="21">
        <v>12000000</v>
      </c>
      <c r="K208" s="21"/>
      <c r="L208" s="23"/>
      <c r="M208" s="23"/>
      <c r="N208" s="23"/>
      <c r="O208" s="23"/>
      <c r="P208" s="23"/>
      <c r="Q208" s="22">
        <v>44945</v>
      </c>
      <c r="R208" s="22">
        <v>44946</v>
      </c>
      <c r="S208" s="22">
        <v>45065</v>
      </c>
      <c r="T208" s="23"/>
      <c r="U208" s="23"/>
      <c r="V208" s="23"/>
      <c r="W208" s="23"/>
      <c r="X208" s="23"/>
      <c r="Y208" s="17" t="s">
        <v>298</v>
      </c>
      <c r="Z208" s="21">
        <v>12000000</v>
      </c>
      <c r="AA208" s="22">
        <v>45065</v>
      </c>
      <c r="AB208" s="23" t="s">
        <v>35</v>
      </c>
      <c r="AC208" s="1" t="s">
        <v>1081</v>
      </c>
      <c r="AD208" s="24"/>
      <c r="AE208" s="24"/>
      <c r="AO208" s="24"/>
    </row>
    <row r="209" spans="1:41" ht="45" customHeight="1" x14ac:dyDescent="0.25">
      <c r="A209" s="15" t="s">
        <v>1082</v>
      </c>
      <c r="B209" s="16" t="s">
        <v>1083</v>
      </c>
      <c r="C209" s="17" t="s">
        <v>34</v>
      </c>
      <c r="D209" s="18" t="s">
        <v>29</v>
      </c>
      <c r="E209" s="17" t="s">
        <v>30</v>
      </c>
      <c r="F209" s="19" t="s">
        <v>1084</v>
      </c>
      <c r="G209" s="23"/>
      <c r="H209" s="23"/>
      <c r="I209" s="20" t="s">
        <v>1085</v>
      </c>
      <c r="J209" s="21">
        <v>6800000</v>
      </c>
      <c r="K209" s="21"/>
      <c r="L209" s="23"/>
      <c r="M209" s="23"/>
      <c r="N209" s="23"/>
      <c r="O209" s="23"/>
      <c r="P209" s="23"/>
      <c r="Q209" s="22">
        <v>44945</v>
      </c>
      <c r="R209" s="22">
        <v>44946</v>
      </c>
      <c r="S209" s="22">
        <v>45065</v>
      </c>
      <c r="T209" s="23"/>
      <c r="U209" s="23"/>
      <c r="V209" s="23"/>
      <c r="W209" s="23"/>
      <c r="X209" s="23"/>
      <c r="Y209" s="17" t="s">
        <v>451</v>
      </c>
      <c r="Z209" s="21">
        <v>6800000</v>
      </c>
      <c r="AA209" s="22">
        <v>45065</v>
      </c>
      <c r="AB209" s="23" t="s">
        <v>35</v>
      </c>
      <c r="AC209" s="1" t="s">
        <v>1086</v>
      </c>
      <c r="AD209" s="24"/>
      <c r="AE209" s="24"/>
      <c r="AO209" s="24"/>
    </row>
    <row r="210" spans="1:41" ht="45" customHeight="1" x14ac:dyDescent="0.25">
      <c r="A210" s="15" t="s">
        <v>1087</v>
      </c>
      <c r="B210" s="16" t="s">
        <v>1088</v>
      </c>
      <c r="C210" s="17" t="s">
        <v>34</v>
      </c>
      <c r="D210" s="18" t="s">
        <v>29</v>
      </c>
      <c r="E210" s="17" t="s">
        <v>30</v>
      </c>
      <c r="F210" s="23" t="s">
        <v>1089</v>
      </c>
      <c r="G210" s="23"/>
      <c r="H210" s="23"/>
      <c r="I210" s="20" t="s">
        <v>1090</v>
      </c>
      <c r="J210" s="21">
        <v>8000000</v>
      </c>
      <c r="K210" s="21"/>
      <c r="L210" s="23"/>
      <c r="M210" s="23"/>
      <c r="N210" s="23"/>
      <c r="O210" s="23"/>
      <c r="P210" s="23"/>
      <c r="Q210" s="22">
        <v>44945</v>
      </c>
      <c r="R210" s="22">
        <v>44949</v>
      </c>
      <c r="S210" s="22">
        <v>45068</v>
      </c>
      <c r="T210" s="23"/>
      <c r="U210" s="23"/>
      <c r="V210" s="23"/>
      <c r="W210" s="23"/>
      <c r="X210" s="23"/>
      <c r="Y210" s="17" t="s">
        <v>451</v>
      </c>
      <c r="Z210" s="21">
        <v>8000000</v>
      </c>
      <c r="AA210" s="22">
        <v>45068</v>
      </c>
      <c r="AB210" s="23" t="s">
        <v>35</v>
      </c>
      <c r="AC210" s="1" t="s">
        <v>1091</v>
      </c>
      <c r="AD210" s="24"/>
      <c r="AE210" s="24"/>
      <c r="AO210" s="24"/>
    </row>
    <row r="211" spans="1:41" ht="45" customHeight="1" x14ac:dyDescent="0.25">
      <c r="A211" s="15" t="s">
        <v>1092</v>
      </c>
      <c r="B211" s="16" t="s">
        <v>1093</v>
      </c>
      <c r="C211" s="17" t="s">
        <v>34</v>
      </c>
      <c r="D211" s="18" t="s">
        <v>29</v>
      </c>
      <c r="E211" s="17" t="s">
        <v>30</v>
      </c>
      <c r="F211" s="19" t="s">
        <v>1094</v>
      </c>
      <c r="G211" s="23"/>
      <c r="H211" s="23"/>
      <c r="I211" s="20" t="s">
        <v>445</v>
      </c>
      <c r="J211" s="21">
        <v>30720000</v>
      </c>
      <c r="K211" s="21"/>
      <c r="L211" s="23"/>
      <c r="M211" s="23"/>
      <c r="N211" s="23"/>
      <c r="O211" s="23"/>
      <c r="P211" s="23"/>
      <c r="Q211" s="22">
        <v>44946</v>
      </c>
      <c r="R211" s="22">
        <v>44950</v>
      </c>
      <c r="S211" s="22">
        <v>45069</v>
      </c>
      <c r="T211" s="23"/>
      <c r="U211" s="23"/>
      <c r="V211" s="23"/>
      <c r="W211" s="23"/>
      <c r="X211" s="23"/>
      <c r="Y211" s="17" t="s">
        <v>236</v>
      </c>
      <c r="Z211" s="21">
        <v>30720000</v>
      </c>
      <c r="AA211" s="22">
        <v>45069</v>
      </c>
      <c r="AB211" s="23" t="s">
        <v>35</v>
      </c>
      <c r="AC211" s="1" t="s">
        <v>1095</v>
      </c>
      <c r="AD211" s="24"/>
      <c r="AE211" s="24"/>
      <c r="AO211" s="24"/>
    </row>
    <row r="212" spans="1:41" ht="45" customHeight="1" x14ac:dyDescent="0.25">
      <c r="A212" s="15" t="s">
        <v>1096</v>
      </c>
      <c r="B212" s="16" t="s">
        <v>1097</v>
      </c>
      <c r="C212" s="17" t="s">
        <v>34</v>
      </c>
      <c r="D212" s="18" t="s">
        <v>29</v>
      </c>
      <c r="E212" s="17" t="s">
        <v>30</v>
      </c>
      <c r="F212" s="19" t="s">
        <v>1098</v>
      </c>
      <c r="G212" s="23"/>
      <c r="H212" s="23"/>
      <c r="I212" s="20" t="s">
        <v>1099</v>
      </c>
      <c r="J212" s="21">
        <v>24000000</v>
      </c>
      <c r="K212" s="21"/>
      <c r="L212" s="23"/>
      <c r="M212" s="23"/>
      <c r="N212" s="23"/>
      <c r="O212" s="23"/>
      <c r="P212" s="23"/>
      <c r="Q212" s="22">
        <v>44945</v>
      </c>
      <c r="R212" s="22">
        <v>44947</v>
      </c>
      <c r="S212" s="22">
        <v>45066</v>
      </c>
      <c r="T212" s="23"/>
      <c r="U212" s="23"/>
      <c r="V212" s="23"/>
      <c r="W212" s="23"/>
      <c r="X212" s="23"/>
      <c r="Y212" s="17" t="s">
        <v>236</v>
      </c>
      <c r="Z212" s="21">
        <v>24000000</v>
      </c>
      <c r="AA212" s="22">
        <v>45066</v>
      </c>
      <c r="AB212" s="23" t="s">
        <v>35</v>
      </c>
      <c r="AC212" s="1" t="s">
        <v>1100</v>
      </c>
      <c r="AD212" s="24"/>
      <c r="AE212" s="24"/>
      <c r="AO212" s="24"/>
    </row>
    <row r="213" spans="1:41" ht="45" customHeight="1" x14ac:dyDescent="0.25">
      <c r="A213" s="15" t="s">
        <v>1101</v>
      </c>
      <c r="B213" s="16" t="s">
        <v>1102</v>
      </c>
      <c r="C213" s="17" t="s">
        <v>34</v>
      </c>
      <c r="D213" s="18" t="s">
        <v>29</v>
      </c>
      <c r="E213" s="17" t="s">
        <v>30</v>
      </c>
      <c r="F213" s="19" t="s">
        <v>1103</v>
      </c>
      <c r="G213" s="23"/>
      <c r="H213" s="23"/>
      <c r="I213" s="20" t="s">
        <v>1099</v>
      </c>
      <c r="J213" s="21">
        <v>28320000</v>
      </c>
      <c r="K213" s="21"/>
      <c r="L213" s="23"/>
      <c r="M213" s="23"/>
      <c r="N213" s="23"/>
      <c r="O213" s="23"/>
      <c r="P213" s="23"/>
      <c r="Q213" s="22">
        <v>44946</v>
      </c>
      <c r="R213" s="22">
        <v>44947</v>
      </c>
      <c r="S213" s="22">
        <v>45066</v>
      </c>
      <c r="T213" s="23"/>
      <c r="U213" s="23"/>
      <c r="V213" s="23"/>
      <c r="W213" s="23"/>
      <c r="X213" s="23"/>
      <c r="Y213" s="17" t="s">
        <v>236</v>
      </c>
      <c r="Z213" s="21">
        <v>28320000</v>
      </c>
      <c r="AA213" s="22">
        <v>45066</v>
      </c>
      <c r="AB213" s="23" t="s">
        <v>35</v>
      </c>
      <c r="AC213" s="1" t="s">
        <v>1104</v>
      </c>
      <c r="AD213" s="24"/>
      <c r="AE213" s="24"/>
      <c r="AO213" s="24"/>
    </row>
    <row r="214" spans="1:41" ht="45" customHeight="1" x14ac:dyDescent="0.25">
      <c r="A214" s="15" t="s">
        <v>1105</v>
      </c>
      <c r="B214" s="16" t="s">
        <v>1106</v>
      </c>
      <c r="C214" s="17" t="s">
        <v>34</v>
      </c>
      <c r="D214" s="18" t="s">
        <v>29</v>
      </c>
      <c r="E214" s="17" t="s">
        <v>30</v>
      </c>
      <c r="F214" s="19" t="s">
        <v>1107</v>
      </c>
      <c r="G214" s="23"/>
      <c r="H214" s="23"/>
      <c r="I214" s="20" t="s">
        <v>1108</v>
      </c>
      <c r="J214" s="21">
        <v>30720000</v>
      </c>
      <c r="K214" s="21"/>
      <c r="L214" s="23"/>
      <c r="M214" s="23"/>
      <c r="N214" s="23"/>
      <c r="O214" s="23"/>
      <c r="P214" s="23"/>
      <c r="Q214" s="22">
        <v>44946</v>
      </c>
      <c r="R214" s="22">
        <v>44949</v>
      </c>
      <c r="S214" s="22">
        <v>45068</v>
      </c>
      <c r="T214" s="23"/>
      <c r="U214" s="23"/>
      <c r="V214" s="23"/>
      <c r="W214" s="23"/>
      <c r="X214" s="23"/>
      <c r="Y214" s="17" t="s">
        <v>236</v>
      </c>
      <c r="Z214" s="21">
        <v>30720000</v>
      </c>
      <c r="AA214" s="22">
        <v>45068</v>
      </c>
      <c r="AB214" s="23" t="s">
        <v>35</v>
      </c>
      <c r="AC214" s="1" t="s">
        <v>1109</v>
      </c>
      <c r="AD214" s="24"/>
      <c r="AE214" s="24"/>
      <c r="AO214" s="24"/>
    </row>
    <row r="215" spans="1:41" ht="45" customHeight="1" x14ac:dyDescent="0.25">
      <c r="A215" s="15" t="s">
        <v>1110</v>
      </c>
      <c r="B215" s="16" t="s">
        <v>1111</v>
      </c>
      <c r="C215" s="17" t="s">
        <v>34</v>
      </c>
      <c r="D215" s="18" t="s">
        <v>29</v>
      </c>
      <c r="E215" s="17" t="s">
        <v>30</v>
      </c>
      <c r="F215" s="23" t="s">
        <v>1112</v>
      </c>
      <c r="G215" s="23"/>
      <c r="H215" s="23"/>
      <c r="I215" s="20" t="s">
        <v>1008</v>
      </c>
      <c r="J215" s="21">
        <v>28320000</v>
      </c>
      <c r="K215" s="21"/>
      <c r="L215" s="23"/>
      <c r="M215" s="23"/>
      <c r="N215" s="23"/>
      <c r="O215" s="23"/>
      <c r="P215" s="23"/>
      <c r="Q215" s="22">
        <v>44945</v>
      </c>
      <c r="R215" s="22">
        <v>44949</v>
      </c>
      <c r="S215" s="22">
        <v>45068</v>
      </c>
      <c r="T215" s="23"/>
      <c r="U215" s="23"/>
      <c r="V215" s="23"/>
      <c r="W215" s="23"/>
      <c r="X215" s="23"/>
      <c r="Y215" s="17" t="s">
        <v>236</v>
      </c>
      <c r="Z215" s="21">
        <v>28320000</v>
      </c>
      <c r="AA215" s="22">
        <v>45068</v>
      </c>
      <c r="AB215" s="23" t="s">
        <v>35</v>
      </c>
      <c r="AC215" s="1" t="s">
        <v>1113</v>
      </c>
      <c r="AD215" s="24"/>
      <c r="AE215" s="24"/>
      <c r="AO215" s="24"/>
    </row>
    <row r="216" spans="1:41" ht="45" customHeight="1" x14ac:dyDescent="0.25">
      <c r="A216" s="15" t="s">
        <v>1114</v>
      </c>
      <c r="B216" s="16" t="s">
        <v>1115</v>
      </c>
      <c r="C216" s="17" t="s">
        <v>34</v>
      </c>
      <c r="D216" s="18" t="s">
        <v>29</v>
      </c>
      <c r="E216" s="17" t="s">
        <v>30</v>
      </c>
      <c r="F216" s="23" t="s">
        <v>1116</v>
      </c>
      <c r="G216" s="23"/>
      <c r="H216" s="23"/>
      <c r="I216" s="20" t="s">
        <v>1117</v>
      </c>
      <c r="J216" s="21">
        <v>28320000</v>
      </c>
      <c r="K216" s="21"/>
      <c r="L216" s="23"/>
      <c r="M216" s="23"/>
      <c r="N216" s="23"/>
      <c r="O216" s="23"/>
      <c r="P216" s="23"/>
      <c r="Q216" s="22">
        <v>44949</v>
      </c>
      <c r="R216" s="22">
        <v>44951</v>
      </c>
      <c r="S216" s="22">
        <v>45070</v>
      </c>
      <c r="T216" s="23"/>
      <c r="U216" s="23"/>
      <c r="V216" s="23"/>
      <c r="W216" s="23"/>
      <c r="X216" s="23"/>
      <c r="Y216" s="17" t="s">
        <v>236</v>
      </c>
      <c r="Z216" s="21">
        <v>28320000</v>
      </c>
      <c r="AA216" s="22">
        <v>45070</v>
      </c>
      <c r="AB216" s="23" t="s">
        <v>35</v>
      </c>
      <c r="AC216" s="1" t="s">
        <v>1118</v>
      </c>
      <c r="AD216" s="24"/>
      <c r="AE216" s="24"/>
      <c r="AO216" s="24"/>
    </row>
    <row r="217" spans="1:41" ht="45" customHeight="1" x14ac:dyDescent="0.25">
      <c r="A217" s="15" t="s">
        <v>1119</v>
      </c>
      <c r="B217" s="16" t="s">
        <v>1120</v>
      </c>
      <c r="C217" s="17" t="s">
        <v>34</v>
      </c>
      <c r="D217" s="18" t="s">
        <v>29</v>
      </c>
      <c r="E217" s="17" t="s">
        <v>1121</v>
      </c>
      <c r="F217" s="23" t="s">
        <v>1122</v>
      </c>
      <c r="G217" s="23"/>
      <c r="H217" s="23"/>
      <c r="I217" s="20" t="s">
        <v>1123</v>
      </c>
      <c r="J217" s="21">
        <v>34909092</v>
      </c>
      <c r="K217" s="21"/>
      <c r="L217" s="23"/>
      <c r="M217" s="23"/>
      <c r="N217" s="23"/>
      <c r="O217" s="23"/>
      <c r="P217" s="23"/>
      <c r="Q217" s="22">
        <v>44945</v>
      </c>
      <c r="R217" s="22">
        <v>44949</v>
      </c>
      <c r="S217" s="22">
        <v>45068</v>
      </c>
      <c r="T217" s="23"/>
      <c r="U217" s="23"/>
      <c r="V217" s="23"/>
      <c r="W217" s="23"/>
      <c r="X217" s="23"/>
      <c r="Y217" s="17" t="s">
        <v>33</v>
      </c>
      <c r="Z217" s="21">
        <v>34909092</v>
      </c>
      <c r="AA217" s="22">
        <v>45068</v>
      </c>
      <c r="AB217" s="23" t="s">
        <v>35</v>
      </c>
      <c r="AC217" s="1" t="s">
        <v>1124</v>
      </c>
      <c r="AD217" s="24"/>
      <c r="AE217" s="24"/>
      <c r="AO217" s="24"/>
    </row>
    <row r="218" spans="1:41" ht="45" customHeight="1" x14ac:dyDescent="0.25">
      <c r="A218" s="15" t="s">
        <v>1125</v>
      </c>
      <c r="B218" s="16" t="s">
        <v>1126</v>
      </c>
      <c r="C218" s="17" t="s">
        <v>34</v>
      </c>
      <c r="D218" s="18" t="s">
        <v>29</v>
      </c>
      <c r="E218" s="17" t="s">
        <v>30</v>
      </c>
      <c r="F218" s="19" t="s">
        <v>1127</v>
      </c>
      <c r="G218" s="23"/>
      <c r="H218" s="23"/>
      <c r="I218" s="20" t="s">
        <v>766</v>
      </c>
      <c r="J218" s="21">
        <v>18000000</v>
      </c>
      <c r="K218" s="21"/>
      <c r="L218" s="23"/>
      <c r="M218" s="23"/>
      <c r="N218" s="23"/>
      <c r="O218" s="23"/>
      <c r="P218" s="23"/>
      <c r="Q218" s="22">
        <v>44946</v>
      </c>
      <c r="R218" s="22">
        <v>44949</v>
      </c>
      <c r="S218" s="22">
        <v>45068</v>
      </c>
      <c r="T218" s="23"/>
      <c r="U218" s="23"/>
      <c r="V218" s="23"/>
      <c r="W218" s="23"/>
      <c r="X218" s="23"/>
      <c r="Y218" s="26" t="s">
        <v>583</v>
      </c>
      <c r="Z218" s="21">
        <v>18000000</v>
      </c>
      <c r="AA218" s="22">
        <v>45068</v>
      </c>
      <c r="AB218" s="23" t="s">
        <v>35</v>
      </c>
      <c r="AC218" s="1" t="s">
        <v>1128</v>
      </c>
      <c r="AD218" s="24"/>
      <c r="AE218" s="24"/>
      <c r="AO218" s="24"/>
    </row>
    <row r="219" spans="1:41" ht="45" customHeight="1" x14ac:dyDescent="0.25">
      <c r="A219" s="15" t="s">
        <v>1129</v>
      </c>
      <c r="B219" s="16" t="s">
        <v>1130</v>
      </c>
      <c r="C219" s="17" t="s">
        <v>34</v>
      </c>
      <c r="D219" s="18" t="s">
        <v>29</v>
      </c>
      <c r="E219" s="17" t="s">
        <v>30</v>
      </c>
      <c r="F219" s="23" t="s">
        <v>1131</v>
      </c>
      <c r="G219" s="23"/>
      <c r="H219" s="23"/>
      <c r="I219" s="20" t="s">
        <v>1132</v>
      </c>
      <c r="J219" s="21">
        <v>38000000</v>
      </c>
      <c r="K219" s="21"/>
      <c r="L219" s="23"/>
      <c r="M219" s="23"/>
      <c r="N219" s="23"/>
      <c r="O219" s="23"/>
      <c r="P219" s="23"/>
      <c r="Q219" s="22">
        <v>44945</v>
      </c>
      <c r="R219" s="22">
        <v>44946</v>
      </c>
      <c r="S219" s="22">
        <v>45065</v>
      </c>
      <c r="T219" s="23"/>
      <c r="U219" s="23"/>
      <c r="V219" s="23"/>
      <c r="W219" s="23"/>
      <c r="X219" s="23"/>
      <c r="Y219" s="17" t="s">
        <v>286</v>
      </c>
      <c r="Z219" s="21">
        <v>38000000</v>
      </c>
      <c r="AA219" s="22">
        <v>45065</v>
      </c>
      <c r="AB219" s="23" t="s">
        <v>35</v>
      </c>
      <c r="AC219" s="1" t="s">
        <v>1133</v>
      </c>
      <c r="AD219" s="24"/>
      <c r="AE219" s="24"/>
      <c r="AO219" s="24"/>
    </row>
    <row r="220" spans="1:41" ht="45" customHeight="1" x14ac:dyDescent="0.25">
      <c r="A220" s="15" t="s">
        <v>1134</v>
      </c>
      <c r="B220" s="40" t="s">
        <v>1135</v>
      </c>
      <c r="C220" s="17" t="s">
        <v>34</v>
      </c>
      <c r="D220" s="18" t="s">
        <v>1136</v>
      </c>
      <c r="E220" s="17" t="s">
        <v>658</v>
      </c>
      <c r="F220" s="23" t="s">
        <v>1137</v>
      </c>
      <c r="G220" s="23"/>
      <c r="H220" s="23"/>
      <c r="I220" s="20" t="s">
        <v>1138</v>
      </c>
      <c r="J220" s="21">
        <v>0</v>
      </c>
      <c r="K220" s="21"/>
      <c r="L220" s="23"/>
      <c r="M220" s="23"/>
      <c r="N220" s="23"/>
      <c r="O220" s="23"/>
      <c r="P220" s="23"/>
      <c r="Q220" s="22">
        <v>44951</v>
      </c>
      <c r="R220" s="22">
        <v>44958</v>
      </c>
      <c r="S220" s="22">
        <v>45657</v>
      </c>
      <c r="T220" s="23"/>
      <c r="U220" s="23"/>
      <c r="V220" s="23"/>
      <c r="W220" s="23"/>
      <c r="X220" s="23"/>
      <c r="Y220" s="25" t="s">
        <v>54</v>
      </c>
      <c r="Z220" s="21">
        <v>0</v>
      </c>
      <c r="AA220" s="22">
        <v>45657</v>
      </c>
      <c r="AB220" s="23" t="s">
        <v>35</v>
      </c>
      <c r="AC220" s="1" t="s">
        <v>1139</v>
      </c>
      <c r="AD220" s="24"/>
      <c r="AE220" s="24"/>
      <c r="AO220" s="24"/>
    </row>
    <row r="221" spans="1:41" ht="45" customHeight="1" x14ac:dyDescent="0.25">
      <c r="A221" s="15" t="s">
        <v>1140</v>
      </c>
      <c r="B221" s="16" t="s">
        <v>1141</v>
      </c>
      <c r="C221" s="17" t="s">
        <v>34</v>
      </c>
      <c r="D221" s="18" t="s">
        <v>29</v>
      </c>
      <c r="E221" s="17" t="s">
        <v>30</v>
      </c>
      <c r="F221" s="19" t="s">
        <v>1142</v>
      </c>
      <c r="G221" s="23"/>
      <c r="H221" s="23"/>
      <c r="I221" s="20" t="s">
        <v>1143</v>
      </c>
      <c r="J221" s="21">
        <v>34000000</v>
      </c>
      <c r="K221" s="21"/>
      <c r="L221" s="23"/>
      <c r="M221" s="23"/>
      <c r="N221" s="23"/>
      <c r="O221" s="23"/>
      <c r="P221" s="23"/>
      <c r="Q221" s="22">
        <v>44946</v>
      </c>
      <c r="R221" s="22">
        <v>44950</v>
      </c>
      <c r="S221" s="22">
        <v>45069</v>
      </c>
      <c r="T221" s="23"/>
      <c r="U221" s="23"/>
      <c r="V221" s="23"/>
      <c r="W221" s="23"/>
      <c r="X221" s="23"/>
      <c r="Y221" s="17" t="s">
        <v>41</v>
      </c>
      <c r="Z221" s="21">
        <v>34000000</v>
      </c>
      <c r="AA221" s="22">
        <v>45069</v>
      </c>
      <c r="AB221" s="23" t="s">
        <v>35</v>
      </c>
      <c r="AC221" s="1" t="s">
        <v>1144</v>
      </c>
      <c r="AD221" s="24"/>
      <c r="AE221" s="24"/>
      <c r="AO221" s="24"/>
    </row>
    <row r="222" spans="1:41" ht="45" customHeight="1" x14ac:dyDescent="0.25">
      <c r="A222" s="15" t="s">
        <v>1145</v>
      </c>
      <c r="B222" s="16" t="s">
        <v>1146</v>
      </c>
      <c r="C222" s="17" t="s">
        <v>34</v>
      </c>
      <c r="D222" s="18" t="s">
        <v>29</v>
      </c>
      <c r="E222" s="17" t="s">
        <v>30</v>
      </c>
      <c r="F222" s="23" t="s">
        <v>1147</v>
      </c>
      <c r="G222" s="23"/>
      <c r="H222" s="23"/>
      <c r="I222" s="20" t="s">
        <v>983</v>
      </c>
      <c r="J222" s="21">
        <v>30720000</v>
      </c>
      <c r="K222" s="21"/>
      <c r="L222" s="23"/>
      <c r="M222" s="23"/>
      <c r="N222" s="23"/>
      <c r="O222" s="23"/>
      <c r="P222" s="23"/>
      <c r="Q222" s="22">
        <v>44950</v>
      </c>
      <c r="R222" s="22">
        <v>44957</v>
      </c>
      <c r="S222" s="22">
        <v>45075</v>
      </c>
      <c r="T222" s="23"/>
      <c r="U222" s="23"/>
      <c r="V222" s="23"/>
      <c r="W222" s="23"/>
      <c r="X222" s="23"/>
      <c r="Y222" s="17" t="s">
        <v>236</v>
      </c>
      <c r="Z222" s="21">
        <v>30720000</v>
      </c>
      <c r="AA222" s="22">
        <v>45075</v>
      </c>
      <c r="AB222" s="23" t="s">
        <v>35</v>
      </c>
      <c r="AC222" s="1" t="s">
        <v>1148</v>
      </c>
      <c r="AD222" s="24"/>
      <c r="AE222" s="24"/>
      <c r="AO222" s="24"/>
    </row>
    <row r="223" spans="1:41" ht="45" customHeight="1" x14ac:dyDescent="0.25">
      <c r="A223" s="15" t="s">
        <v>1149</v>
      </c>
      <c r="B223" s="16" t="s">
        <v>1150</v>
      </c>
      <c r="C223" s="17" t="s">
        <v>34</v>
      </c>
      <c r="D223" s="18" t="s">
        <v>29</v>
      </c>
      <c r="E223" s="17" t="s">
        <v>30</v>
      </c>
      <c r="F223" s="23" t="s">
        <v>1151</v>
      </c>
      <c r="G223" s="23"/>
      <c r="H223" s="23"/>
      <c r="I223" s="20" t="s">
        <v>1152</v>
      </c>
      <c r="J223" s="21">
        <v>22948000</v>
      </c>
      <c r="K223" s="21"/>
      <c r="L223" s="23"/>
      <c r="M223" s="23"/>
      <c r="N223" s="23"/>
      <c r="O223" s="23"/>
      <c r="P223" s="23"/>
      <c r="Q223" s="22">
        <v>44949</v>
      </c>
      <c r="R223" s="22">
        <v>44951</v>
      </c>
      <c r="S223" s="22">
        <v>45070</v>
      </c>
      <c r="T223" s="23"/>
      <c r="U223" s="23"/>
      <c r="V223" s="23"/>
      <c r="W223" s="23"/>
      <c r="X223" s="23"/>
      <c r="Y223" s="17" t="s">
        <v>236</v>
      </c>
      <c r="Z223" s="21">
        <v>22948000</v>
      </c>
      <c r="AA223" s="22">
        <v>45070</v>
      </c>
      <c r="AB223" s="23" t="s">
        <v>35</v>
      </c>
      <c r="AC223" s="1" t="s">
        <v>1153</v>
      </c>
      <c r="AD223" s="24"/>
      <c r="AE223" s="24"/>
      <c r="AO223" s="24"/>
    </row>
    <row r="224" spans="1:41" ht="45" customHeight="1" x14ac:dyDescent="0.25">
      <c r="A224" s="15" t="s">
        <v>1154</v>
      </c>
      <c r="B224" s="16" t="s">
        <v>1155</v>
      </c>
      <c r="C224" s="17" t="s">
        <v>34</v>
      </c>
      <c r="D224" s="18" t="s">
        <v>29</v>
      </c>
      <c r="E224" s="17" t="s">
        <v>30</v>
      </c>
      <c r="F224" s="19" t="s">
        <v>1156</v>
      </c>
      <c r="G224" s="23"/>
      <c r="H224" s="23"/>
      <c r="I224" s="20" t="s">
        <v>1117</v>
      </c>
      <c r="J224" s="21">
        <v>28320000</v>
      </c>
      <c r="K224" s="21"/>
      <c r="L224" s="23"/>
      <c r="M224" s="23"/>
      <c r="N224" s="23"/>
      <c r="O224" s="23"/>
      <c r="P224" s="23"/>
      <c r="Q224" s="22">
        <v>44946</v>
      </c>
      <c r="R224" s="22">
        <v>44949</v>
      </c>
      <c r="S224" s="22">
        <v>45068</v>
      </c>
      <c r="T224" s="23"/>
      <c r="U224" s="23"/>
      <c r="V224" s="23"/>
      <c r="W224" s="23"/>
      <c r="X224" s="23"/>
      <c r="Y224" s="17" t="s">
        <v>236</v>
      </c>
      <c r="Z224" s="21">
        <v>28320000</v>
      </c>
      <c r="AA224" s="22">
        <v>45068</v>
      </c>
      <c r="AB224" s="23" t="s">
        <v>35</v>
      </c>
      <c r="AC224" s="1" t="s">
        <v>1157</v>
      </c>
      <c r="AD224" s="24"/>
      <c r="AE224" s="24"/>
      <c r="AO224" s="24"/>
    </row>
    <row r="225" spans="1:41" ht="45" customHeight="1" x14ac:dyDescent="0.25">
      <c r="A225" s="15" t="s">
        <v>1158</v>
      </c>
      <c r="B225" s="16" t="s">
        <v>1159</v>
      </c>
      <c r="C225" s="17" t="s">
        <v>34</v>
      </c>
      <c r="D225" s="18" t="s">
        <v>29</v>
      </c>
      <c r="E225" s="17" t="s">
        <v>30</v>
      </c>
      <c r="F225" s="23" t="s">
        <v>1160</v>
      </c>
      <c r="G225" s="23"/>
      <c r="H225" s="23"/>
      <c r="I225" s="20" t="s">
        <v>1008</v>
      </c>
      <c r="J225" s="21">
        <v>28320000</v>
      </c>
      <c r="K225" s="21"/>
      <c r="L225" s="23"/>
      <c r="M225" s="23"/>
      <c r="N225" s="23"/>
      <c r="O225" s="23"/>
      <c r="P225" s="23"/>
      <c r="Q225" s="22">
        <v>44951</v>
      </c>
      <c r="R225" s="22">
        <v>44953</v>
      </c>
      <c r="S225" s="22">
        <v>45072</v>
      </c>
      <c r="T225" s="23"/>
      <c r="U225" s="23"/>
      <c r="V225" s="23"/>
      <c r="W225" s="23"/>
      <c r="X225" s="23"/>
      <c r="Y225" s="17" t="s">
        <v>236</v>
      </c>
      <c r="Z225" s="21">
        <v>28320000</v>
      </c>
      <c r="AA225" s="22">
        <v>45072</v>
      </c>
      <c r="AB225" s="23" t="s">
        <v>35</v>
      </c>
      <c r="AC225" s="1" t="s">
        <v>1161</v>
      </c>
      <c r="AD225" s="24"/>
      <c r="AE225" s="24"/>
      <c r="AO225" s="24"/>
    </row>
    <row r="226" spans="1:41" ht="45" customHeight="1" x14ac:dyDescent="0.25">
      <c r="A226" s="15" t="s">
        <v>1162</v>
      </c>
      <c r="B226" s="16" t="s">
        <v>1163</v>
      </c>
      <c r="C226" s="17" t="s">
        <v>34</v>
      </c>
      <c r="D226" s="18" t="s">
        <v>29</v>
      </c>
      <c r="E226" s="17" t="s">
        <v>30</v>
      </c>
      <c r="F226" s="19" t="s">
        <v>1164</v>
      </c>
      <c r="G226" s="23"/>
      <c r="H226" s="23"/>
      <c r="I226" s="20" t="s">
        <v>1165</v>
      </c>
      <c r="J226" s="21">
        <v>20800000</v>
      </c>
      <c r="K226" s="21"/>
      <c r="L226" s="23"/>
      <c r="M226" s="23"/>
      <c r="N226" s="23"/>
      <c r="O226" s="23"/>
      <c r="P226" s="23"/>
      <c r="Q226" s="22">
        <v>44946</v>
      </c>
      <c r="R226" s="22">
        <v>44949</v>
      </c>
      <c r="S226" s="22">
        <v>45068</v>
      </c>
      <c r="T226" s="23"/>
      <c r="U226" s="23"/>
      <c r="V226" s="23"/>
      <c r="W226" s="23"/>
      <c r="X226" s="23"/>
      <c r="Y226" s="17" t="s">
        <v>772</v>
      </c>
      <c r="Z226" s="21">
        <v>20800000</v>
      </c>
      <c r="AA226" s="22">
        <v>45068</v>
      </c>
      <c r="AB226" s="23" t="s">
        <v>35</v>
      </c>
      <c r="AC226" s="1" t="s">
        <v>1166</v>
      </c>
      <c r="AD226" s="24"/>
      <c r="AE226" s="24"/>
      <c r="AO226" s="24"/>
    </row>
    <row r="227" spans="1:41" ht="45" customHeight="1" x14ac:dyDescent="0.25">
      <c r="A227" s="15" t="s">
        <v>1167</v>
      </c>
      <c r="B227" s="16" t="s">
        <v>1168</v>
      </c>
      <c r="C227" s="17" t="s">
        <v>34</v>
      </c>
      <c r="D227" s="18" t="s">
        <v>29</v>
      </c>
      <c r="E227" s="17" t="s">
        <v>30</v>
      </c>
      <c r="F227" s="19" t="s">
        <v>1169</v>
      </c>
      <c r="G227" s="23"/>
      <c r="H227" s="23"/>
      <c r="I227" s="20" t="s">
        <v>1170</v>
      </c>
      <c r="J227" s="21">
        <v>17584000</v>
      </c>
      <c r="K227" s="21"/>
      <c r="L227" s="23"/>
      <c r="M227" s="23"/>
      <c r="N227" s="23"/>
      <c r="O227" s="23"/>
      <c r="P227" s="23"/>
      <c r="Q227" s="22">
        <v>44946</v>
      </c>
      <c r="R227" s="22">
        <v>44949</v>
      </c>
      <c r="S227" s="22">
        <v>45068</v>
      </c>
      <c r="T227" s="23"/>
      <c r="U227" s="23"/>
      <c r="V227" s="23"/>
      <c r="W227" s="23"/>
      <c r="X227" s="23"/>
      <c r="Y227" s="17" t="s">
        <v>772</v>
      </c>
      <c r="Z227" s="21">
        <v>17584000</v>
      </c>
      <c r="AA227" s="22">
        <v>45068</v>
      </c>
      <c r="AB227" s="23" t="s">
        <v>35</v>
      </c>
      <c r="AC227" s="1" t="s">
        <v>1171</v>
      </c>
      <c r="AD227" s="24"/>
      <c r="AE227" s="24"/>
      <c r="AO227" s="24"/>
    </row>
    <row r="228" spans="1:41" ht="45" customHeight="1" x14ac:dyDescent="0.25">
      <c r="A228" s="15" t="s">
        <v>1172</v>
      </c>
      <c r="B228" s="16" t="s">
        <v>1173</v>
      </c>
      <c r="C228" s="17" t="s">
        <v>34</v>
      </c>
      <c r="D228" s="18" t="s">
        <v>29</v>
      </c>
      <c r="E228" s="17" t="s">
        <v>30</v>
      </c>
      <c r="F228" s="23" t="s">
        <v>1174</v>
      </c>
      <c r="G228" s="23"/>
      <c r="H228" s="23"/>
      <c r="I228" s="20" t="s">
        <v>1175</v>
      </c>
      <c r="J228" s="21">
        <v>24000000</v>
      </c>
      <c r="K228" s="21"/>
      <c r="L228" s="23"/>
      <c r="M228" s="23"/>
      <c r="N228" s="23"/>
      <c r="O228" s="23"/>
      <c r="P228" s="23"/>
      <c r="Q228" s="22">
        <v>44949</v>
      </c>
      <c r="R228" s="22">
        <v>44951</v>
      </c>
      <c r="S228" s="22">
        <v>45070</v>
      </c>
      <c r="T228" s="23"/>
      <c r="U228" s="23"/>
      <c r="V228" s="23"/>
      <c r="W228" s="23"/>
      <c r="X228" s="23"/>
      <c r="Y228" s="17" t="s">
        <v>236</v>
      </c>
      <c r="Z228" s="21">
        <v>24000000</v>
      </c>
      <c r="AA228" s="22">
        <v>45070</v>
      </c>
      <c r="AB228" s="23" t="s">
        <v>35</v>
      </c>
      <c r="AC228" s="1" t="s">
        <v>1176</v>
      </c>
      <c r="AD228" s="24"/>
      <c r="AE228" s="24"/>
      <c r="AO228" s="24"/>
    </row>
    <row r="229" spans="1:41" ht="45" customHeight="1" x14ac:dyDescent="0.25">
      <c r="A229" s="15" t="s">
        <v>1177</v>
      </c>
      <c r="B229" s="16" t="s">
        <v>1178</v>
      </c>
      <c r="C229" s="17" t="s">
        <v>34</v>
      </c>
      <c r="D229" s="18" t="s">
        <v>29</v>
      </c>
      <c r="E229" s="17" t="s">
        <v>30</v>
      </c>
      <c r="F229" s="19" t="s">
        <v>1179</v>
      </c>
      <c r="G229" s="23"/>
      <c r="H229" s="23"/>
      <c r="I229" s="20" t="s">
        <v>1180</v>
      </c>
      <c r="J229" s="21">
        <v>20800000</v>
      </c>
      <c r="K229" s="21"/>
      <c r="L229" s="23"/>
      <c r="M229" s="23"/>
      <c r="N229" s="23"/>
      <c r="O229" s="23"/>
      <c r="P229" s="23"/>
      <c r="Q229" s="22">
        <v>44946</v>
      </c>
      <c r="R229" s="22">
        <v>44949</v>
      </c>
      <c r="S229" s="22">
        <v>45068</v>
      </c>
      <c r="T229" s="23"/>
      <c r="U229" s="23"/>
      <c r="V229" s="23"/>
      <c r="W229" s="23"/>
      <c r="X229" s="23"/>
      <c r="Y229" s="17" t="s">
        <v>772</v>
      </c>
      <c r="Z229" s="21">
        <v>20800000</v>
      </c>
      <c r="AA229" s="22">
        <v>45068</v>
      </c>
      <c r="AB229" s="23" t="s">
        <v>35</v>
      </c>
      <c r="AC229" s="1" t="s">
        <v>1181</v>
      </c>
      <c r="AD229" s="24"/>
      <c r="AE229" s="24"/>
      <c r="AO229" s="24"/>
    </row>
    <row r="230" spans="1:41" ht="45" customHeight="1" x14ac:dyDescent="0.25">
      <c r="A230" s="15" t="s">
        <v>1182</v>
      </c>
      <c r="B230" s="16" t="s">
        <v>1183</v>
      </c>
      <c r="C230" s="17" t="s">
        <v>34</v>
      </c>
      <c r="D230" s="18" t="s">
        <v>29</v>
      </c>
      <c r="E230" s="17" t="s">
        <v>30</v>
      </c>
      <c r="F230" s="23" t="s">
        <v>1184</v>
      </c>
      <c r="G230" s="23"/>
      <c r="H230" s="23"/>
      <c r="I230" s="20" t="s">
        <v>1185</v>
      </c>
      <c r="J230" s="21">
        <v>20800000</v>
      </c>
      <c r="K230" s="21"/>
      <c r="L230" s="23"/>
      <c r="M230" s="23"/>
      <c r="N230" s="23"/>
      <c r="O230" s="23"/>
      <c r="P230" s="23"/>
      <c r="Q230" s="22">
        <v>44949</v>
      </c>
      <c r="R230" s="22">
        <v>44950</v>
      </c>
      <c r="S230" s="22">
        <v>45069</v>
      </c>
      <c r="T230" s="23"/>
      <c r="U230" s="23"/>
      <c r="V230" s="23"/>
      <c r="W230" s="23"/>
      <c r="X230" s="23"/>
      <c r="Y230" s="17" t="s">
        <v>772</v>
      </c>
      <c r="Z230" s="21">
        <v>20800000</v>
      </c>
      <c r="AA230" s="22">
        <v>45069</v>
      </c>
      <c r="AB230" s="23" t="s">
        <v>35</v>
      </c>
      <c r="AC230" s="1" t="s">
        <v>1186</v>
      </c>
      <c r="AD230" s="24"/>
      <c r="AE230" s="24"/>
      <c r="AO230" s="24"/>
    </row>
    <row r="231" spans="1:41" ht="45" customHeight="1" x14ac:dyDescent="0.25">
      <c r="A231" s="15" t="s">
        <v>1187</v>
      </c>
      <c r="B231" s="16" t="s">
        <v>1188</v>
      </c>
      <c r="C231" s="17" t="s">
        <v>34</v>
      </c>
      <c r="D231" s="18" t="s">
        <v>29</v>
      </c>
      <c r="E231" s="17" t="s">
        <v>30</v>
      </c>
      <c r="F231" s="19" t="s">
        <v>1189</v>
      </c>
      <c r="G231" s="23"/>
      <c r="H231" s="23"/>
      <c r="I231" s="20" t="s">
        <v>1190</v>
      </c>
      <c r="J231" s="21">
        <v>17584000</v>
      </c>
      <c r="K231" s="21"/>
      <c r="L231" s="23"/>
      <c r="M231" s="23"/>
      <c r="N231" s="23"/>
      <c r="O231" s="23"/>
      <c r="P231" s="23"/>
      <c r="Q231" s="22">
        <v>44949</v>
      </c>
      <c r="R231" s="22">
        <v>44950</v>
      </c>
      <c r="S231" s="22">
        <v>45069</v>
      </c>
      <c r="T231" s="23"/>
      <c r="U231" s="23"/>
      <c r="V231" s="23"/>
      <c r="W231" s="23"/>
      <c r="X231" s="23"/>
      <c r="Y231" s="17" t="s">
        <v>772</v>
      </c>
      <c r="Z231" s="21">
        <v>17584000</v>
      </c>
      <c r="AA231" s="22">
        <v>45069</v>
      </c>
      <c r="AB231" s="23" t="s">
        <v>35</v>
      </c>
      <c r="AC231" s="1" t="s">
        <v>1191</v>
      </c>
      <c r="AD231" s="24"/>
      <c r="AE231" s="24"/>
      <c r="AO231" s="24"/>
    </row>
    <row r="232" spans="1:41" ht="45" customHeight="1" x14ac:dyDescent="0.25">
      <c r="A232" s="15" t="s">
        <v>1192</v>
      </c>
      <c r="B232" s="40" t="s">
        <v>1193</v>
      </c>
      <c r="C232" s="17" t="s">
        <v>34</v>
      </c>
      <c r="D232" s="17" t="s">
        <v>1194</v>
      </c>
      <c r="E232" s="23" t="s">
        <v>658</v>
      </c>
      <c r="F232" s="19" t="s">
        <v>1195</v>
      </c>
      <c r="G232" s="23"/>
      <c r="H232" s="23"/>
      <c r="I232" s="20" t="s">
        <v>1196</v>
      </c>
      <c r="J232" s="21">
        <v>168752990</v>
      </c>
      <c r="K232" s="21"/>
      <c r="L232" s="23"/>
      <c r="M232" s="23"/>
      <c r="N232" s="23"/>
      <c r="O232" s="23"/>
      <c r="P232" s="23"/>
      <c r="Q232" s="22">
        <v>44950</v>
      </c>
      <c r="R232" s="22">
        <v>44951</v>
      </c>
      <c r="S232" s="22">
        <v>45346</v>
      </c>
      <c r="T232" s="23"/>
      <c r="U232" s="23"/>
      <c r="V232" s="23"/>
      <c r="W232" s="23"/>
      <c r="X232" s="23"/>
      <c r="Y232" s="17" t="s">
        <v>1197</v>
      </c>
      <c r="Z232" s="21">
        <v>168752990</v>
      </c>
      <c r="AA232" s="22">
        <v>45346</v>
      </c>
      <c r="AB232" s="23" t="s">
        <v>35</v>
      </c>
      <c r="AC232" s="1" t="s">
        <v>1198</v>
      </c>
      <c r="AD232" s="24"/>
      <c r="AE232" s="24"/>
      <c r="AO232" s="24"/>
    </row>
    <row r="233" spans="1:41" ht="45" customHeight="1" x14ac:dyDescent="0.25">
      <c r="A233" s="15" t="s">
        <v>1199</v>
      </c>
      <c r="B233" s="16" t="s">
        <v>1200</v>
      </c>
      <c r="C233" s="17" t="s">
        <v>34</v>
      </c>
      <c r="D233" s="18" t="s">
        <v>29</v>
      </c>
      <c r="E233" s="17" t="s">
        <v>30</v>
      </c>
      <c r="F233" s="23" t="s">
        <v>1201</v>
      </c>
      <c r="G233" s="23"/>
      <c r="H233" s="23"/>
      <c r="I233" s="20" t="s">
        <v>1202</v>
      </c>
      <c r="J233" s="21">
        <v>20000000</v>
      </c>
      <c r="K233" s="21"/>
      <c r="L233" s="23"/>
      <c r="M233" s="23"/>
      <c r="N233" s="23"/>
      <c r="O233" s="23"/>
      <c r="P233" s="23"/>
      <c r="Q233" s="22">
        <v>44949</v>
      </c>
      <c r="R233" s="22">
        <v>44950</v>
      </c>
      <c r="S233" s="22">
        <v>45069</v>
      </c>
      <c r="T233" s="23"/>
      <c r="U233" s="23"/>
      <c r="V233" s="23"/>
      <c r="W233" s="23"/>
      <c r="X233" s="23"/>
      <c r="Y233" s="25" t="s">
        <v>562</v>
      </c>
      <c r="Z233" s="21">
        <v>20000000</v>
      </c>
      <c r="AA233" s="22">
        <v>45069</v>
      </c>
      <c r="AB233" s="23" t="s">
        <v>35</v>
      </c>
      <c r="AC233" s="1" t="s">
        <v>1203</v>
      </c>
      <c r="AD233" s="24"/>
      <c r="AE233" s="24"/>
      <c r="AO233" s="24"/>
    </row>
    <row r="234" spans="1:41" ht="45" customHeight="1" x14ac:dyDescent="0.25">
      <c r="A234" s="15" t="s">
        <v>1204</v>
      </c>
      <c r="B234" s="16" t="s">
        <v>1205</v>
      </c>
      <c r="C234" s="17" t="s">
        <v>34</v>
      </c>
      <c r="D234" s="18" t="s">
        <v>29</v>
      </c>
      <c r="E234" s="17" t="s">
        <v>30</v>
      </c>
      <c r="F234" s="19" t="s">
        <v>1206</v>
      </c>
      <c r="G234" s="23"/>
      <c r="H234" s="23"/>
      <c r="I234" s="20" t="s">
        <v>1207</v>
      </c>
      <c r="J234" s="21">
        <v>20000000</v>
      </c>
      <c r="K234" s="21"/>
      <c r="L234" s="23"/>
      <c r="M234" s="23"/>
      <c r="N234" s="23"/>
      <c r="O234" s="23"/>
      <c r="P234" s="23"/>
      <c r="Q234" s="22">
        <v>44950</v>
      </c>
      <c r="R234" s="22">
        <v>44950</v>
      </c>
      <c r="S234" s="22">
        <v>45069</v>
      </c>
      <c r="T234" s="23"/>
      <c r="U234" s="23"/>
      <c r="V234" s="23"/>
      <c r="W234" s="23"/>
      <c r="X234" s="23"/>
      <c r="Y234" s="17" t="s">
        <v>265</v>
      </c>
      <c r="Z234" s="21">
        <v>20000000</v>
      </c>
      <c r="AA234" s="22">
        <v>45069</v>
      </c>
      <c r="AB234" s="23" t="s">
        <v>35</v>
      </c>
      <c r="AC234" s="1" t="s">
        <v>1208</v>
      </c>
      <c r="AD234" s="24"/>
      <c r="AE234" s="24"/>
      <c r="AO234" s="24"/>
    </row>
    <row r="235" spans="1:41" ht="45" customHeight="1" x14ac:dyDescent="0.25">
      <c r="A235" s="15" t="s">
        <v>1209</v>
      </c>
      <c r="B235" s="16" t="s">
        <v>1210</v>
      </c>
      <c r="C235" s="17" t="s">
        <v>34</v>
      </c>
      <c r="D235" s="18" t="s">
        <v>29</v>
      </c>
      <c r="E235" s="17" t="s">
        <v>30</v>
      </c>
      <c r="F235" s="19" t="s">
        <v>1211</v>
      </c>
      <c r="G235" s="23"/>
      <c r="H235" s="23"/>
      <c r="I235" s="20" t="s">
        <v>1212</v>
      </c>
      <c r="J235" s="21">
        <v>20800000</v>
      </c>
      <c r="K235" s="21"/>
      <c r="L235" s="23"/>
      <c r="M235" s="23"/>
      <c r="N235" s="23"/>
      <c r="O235" s="23"/>
      <c r="P235" s="23"/>
      <c r="Q235" s="22">
        <v>44949</v>
      </c>
      <c r="R235" s="22">
        <v>44951</v>
      </c>
      <c r="S235" s="22">
        <v>45070</v>
      </c>
      <c r="T235" s="23"/>
      <c r="U235" s="23"/>
      <c r="V235" s="23"/>
      <c r="W235" s="23"/>
      <c r="X235" s="23"/>
      <c r="Y235" s="17" t="s">
        <v>772</v>
      </c>
      <c r="Z235" s="21">
        <v>20800000</v>
      </c>
      <c r="AA235" s="22">
        <v>45070</v>
      </c>
      <c r="AB235" s="23" t="s">
        <v>35</v>
      </c>
      <c r="AC235" s="1" t="s">
        <v>1213</v>
      </c>
      <c r="AD235" s="24"/>
      <c r="AE235" s="24"/>
      <c r="AO235" s="24"/>
    </row>
    <row r="236" spans="1:41" ht="45" customHeight="1" x14ac:dyDescent="0.25">
      <c r="A236" s="15" t="s">
        <v>1214</v>
      </c>
      <c r="B236" s="16" t="s">
        <v>1215</v>
      </c>
      <c r="C236" s="17" t="s">
        <v>34</v>
      </c>
      <c r="D236" s="18" t="s">
        <v>29</v>
      </c>
      <c r="E236" s="17" t="s">
        <v>30</v>
      </c>
      <c r="F236" s="19" t="s">
        <v>1216</v>
      </c>
      <c r="G236" s="23"/>
      <c r="H236" s="23"/>
      <c r="I236" s="20" t="s">
        <v>1217</v>
      </c>
      <c r="J236" s="21">
        <v>20000000</v>
      </c>
      <c r="K236" s="21"/>
      <c r="L236" s="23"/>
      <c r="M236" s="23"/>
      <c r="N236" s="23"/>
      <c r="O236" s="23"/>
      <c r="P236" s="23"/>
      <c r="Q236" s="22">
        <v>44950</v>
      </c>
      <c r="R236" s="22">
        <v>44951</v>
      </c>
      <c r="S236" s="22">
        <v>45070</v>
      </c>
      <c r="T236" s="23"/>
      <c r="U236" s="23"/>
      <c r="V236" s="23"/>
      <c r="W236" s="23"/>
      <c r="X236" s="23"/>
      <c r="Y236" s="17" t="s">
        <v>265</v>
      </c>
      <c r="Z236" s="21">
        <v>20000000</v>
      </c>
      <c r="AA236" s="22">
        <v>45070</v>
      </c>
      <c r="AB236" s="23" t="s">
        <v>35</v>
      </c>
      <c r="AC236" s="1" t="s">
        <v>1218</v>
      </c>
      <c r="AD236" s="24"/>
      <c r="AE236" s="24"/>
      <c r="AO236" s="24"/>
    </row>
    <row r="237" spans="1:41" ht="45" customHeight="1" x14ac:dyDescent="0.25">
      <c r="A237" s="15" t="s">
        <v>1219</v>
      </c>
      <c r="B237" s="16" t="s">
        <v>1220</v>
      </c>
      <c r="C237" s="17" t="s">
        <v>34</v>
      </c>
      <c r="D237" s="18" t="s">
        <v>29</v>
      </c>
      <c r="E237" s="17" t="s">
        <v>30</v>
      </c>
      <c r="F237" s="19" t="s">
        <v>1221</v>
      </c>
      <c r="G237" s="23"/>
      <c r="H237" s="23"/>
      <c r="I237" s="20" t="s">
        <v>1222</v>
      </c>
      <c r="J237" s="21">
        <v>17584000</v>
      </c>
      <c r="K237" s="21"/>
      <c r="L237" s="23"/>
      <c r="M237" s="23"/>
      <c r="N237" s="23"/>
      <c r="O237" s="23"/>
      <c r="P237" s="23"/>
      <c r="Q237" s="22">
        <v>44949</v>
      </c>
      <c r="R237" s="22">
        <v>44950</v>
      </c>
      <c r="S237" s="22">
        <v>45069</v>
      </c>
      <c r="T237" s="23"/>
      <c r="U237" s="23"/>
      <c r="V237" s="23"/>
      <c r="W237" s="23"/>
      <c r="X237" s="23"/>
      <c r="Y237" s="17" t="s">
        <v>772</v>
      </c>
      <c r="Z237" s="21">
        <v>17584000</v>
      </c>
      <c r="AA237" s="22">
        <v>45069</v>
      </c>
      <c r="AB237" s="23" t="s">
        <v>35</v>
      </c>
      <c r="AC237" s="1" t="s">
        <v>1223</v>
      </c>
      <c r="AD237" s="24"/>
      <c r="AE237" s="24"/>
      <c r="AO237" s="24"/>
    </row>
    <row r="238" spans="1:41" ht="45" customHeight="1" x14ac:dyDescent="0.25">
      <c r="A238" s="15" t="s">
        <v>1224</v>
      </c>
      <c r="B238" s="16" t="s">
        <v>1225</v>
      </c>
      <c r="C238" s="17" t="s">
        <v>34</v>
      </c>
      <c r="D238" s="18" t="s">
        <v>29</v>
      </c>
      <c r="E238" s="17" t="s">
        <v>30</v>
      </c>
      <c r="F238" s="23" t="s">
        <v>1226</v>
      </c>
      <c r="G238" s="23"/>
      <c r="H238" s="23"/>
      <c r="I238" s="20" t="s">
        <v>1227</v>
      </c>
      <c r="J238" s="21">
        <v>9868800</v>
      </c>
      <c r="K238" s="21"/>
      <c r="L238" s="23"/>
      <c r="M238" s="23"/>
      <c r="N238" s="23"/>
      <c r="O238" s="23"/>
      <c r="P238" s="23"/>
      <c r="Q238" s="22">
        <v>44951</v>
      </c>
      <c r="R238" s="22">
        <v>44953</v>
      </c>
      <c r="S238" s="22">
        <v>45072</v>
      </c>
      <c r="T238" s="23"/>
      <c r="U238" s="23"/>
      <c r="V238" s="23"/>
      <c r="W238" s="23"/>
      <c r="X238" s="23"/>
      <c r="Y238" s="25" t="s">
        <v>54</v>
      </c>
      <c r="Z238" s="21">
        <v>9868800</v>
      </c>
      <c r="AA238" s="22">
        <v>45072</v>
      </c>
      <c r="AB238" s="23" t="s">
        <v>35</v>
      </c>
      <c r="AC238" s="1" t="s">
        <v>1228</v>
      </c>
      <c r="AD238" s="24"/>
      <c r="AE238" s="24"/>
      <c r="AO238" s="24"/>
    </row>
    <row r="239" spans="1:41" ht="45" customHeight="1" x14ac:dyDescent="0.25">
      <c r="A239" s="15" t="s">
        <v>1229</v>
      </c>
      <c r="B239" s="16" t="s">
        <v>1230</v>
      </c>
      <c r="C239" s="17" t="s">
        <v>34</v>
      </c>
      <c r="D239" s="18" t="s">
        <v>29</v>
      </c>
      <c r="E239" s="17" t="s">
        <v>30</v>
      </c>
      <c r="F239" s="19" t="s">
        <v>1231</v>
      </c>
      <c r="G239" s="23"/>
      <c r="H239" s="23"/>
      <c r="I239" s="20" t="s">
        <v>1232</v>
      </c>
      <c r="J239" s="21">
        <v>30840000</v>
      </c>
      <c r="K239" s="21"/>
      <c r="L239" s="23"/>
      <c r="M239" s="23"/>
      <c r="N239" s="23"/>
      <c r="O239" s="23"/>
      <c r="P239" s="23"/>
      <c r="Q239" s="22">
        <v>44950</v>
      </c>
      <c r="R239" s="22">
        <v>44953</v>
      </c>
      <c r="S239" s="22">
        <v>45072</v>
      </c>
      <c r="T239" s="23"/>
      <c r="U239" s="23"/>
      <c r="V239" s="23"/>
      <c r="W239" s="23"/>
      <c r="X239" s="23"/>
      <c r="Y239" s="17" t="s">
        <v>41</v>
      </c>
      <c r="Z239" s="21">
        <v>30840000</v>
      </c>
      <c r="AA239" s="22">
        <v>45072</v>
      </c>
      <c r="AB239" s="23" t="s">
        <v>35</v>
      </c>
      <c r="AC239" s="1" t="s">
        <v>1233</v>
      </c>
      <c r="AD239" s="24"/>
      <c r="AE239" s="24"/>
      <c r="AO239" s="24"/>
    </row>
    <row r="240" spans="1:41" ht="45" customHeight="1" x14ac:dyDescent="0.25">
      <c r="A240" s="15" t="s">
        <v>1234</v>
      </c>
      <c r="B240" s="16" t="s">
        <v>1235</v>
      </c>
      <c r="C240" s="17" t="s">
        <v>34</v>
      </c>
      <c r="D240" s="18" t="s">
        <v>29</v>
      </c>
      <c r="E240" s="17" t="s">
        <v>30</v>
      </c>
      <c r="F240" s="19" t="s">
        <v>1236</v>
      </c>
      <c r="G240" s="23"/>
      <c r="H240" s="23"/>
      <c r="I240" s="20" t="s">
        <v>1237</v>
      </c>
      <c r="J240" s="21">
        <v>11600000</v>
      </c>
      <c r="K240" s="21"/>
      <c r="L240" s="23"/>
      <c r="M240" s="23"/>
      <c r="N240" s="23"/>
      <c r="O240" s="23"/>
      <c r="P240" s="23"/>
      <c r="Q240" s="22">
        <v>44949</v>
      </c>
      <c r="R240" s="22">
        <v>44950</v>
      </c>
      <c r="S240" s="22">
        <v>45069</v>
      </c>
      <c r="T240" s="23"/>
      <c r="U240" s="23"/>
      <c r="V240" s="23"/>
      <c r="W240" s="23"/>
      <c r="X240" s="23"/>
      <c r="Y240" s="25" t="s">
        <v>562</v>
      </c>
      <c r="Z240" s="21">
        <v>11600000</v>
      </c>
      <c r="AA240" s="22">
        <v>45069</v>
      </c>
      <c r="AB240" s="23" t="s">
        <v>35</v>
      </c>
      <c r="AC240" s="1" t="s">
        <v>1238</v>
      </c>
      <c r="AD240" s="24"/>
      <c r="AE240" s="24"/>
      <c r="AO240" s="24"/>
    </row>
    <row r="241" spans="1:41" ht="45" customHeight="1" x14ac:dyDescent="0.25">
      <c r="A241" s="15" t="s">
        <v>1239</v>
      </c>
      <c r="B241" s="16" t="s">
        <v>1240</v>
      </c>
      <c r="C241" s="17" t="s">
        <v>34</v>
      </c>
      <c r="D241" s="18" t="s">
        <v>29</v>
      </c>
      <c r="E241" s="17" t="s">
        <v>30</v>
      </c>
      <c r="F241" s="23" t="s">
        <v>1241</v>
      </c>
      <c r="G241" s="23"/>
      <c r="H241" s="23"/>
      <c r="I241" s="20" t="s">
        <v>1242</v>
      </c>
      <c r="J241" s="21">
        <v>28000000</v>
      </c>
      <c r="K241" s="21"/>
      <c r="L241" s="23"/>
      <c r="M241" s="23"/>
      <c r="N241" s="23"/>
      <c r="O241" s="23"/>
      <c r="P241" s="23"/>
      <c r="Q241" s="22">
        <v>44949</v>
      </c>
      <c r="R241" s="22">
        <v>44951</v>
      </c>
      <c r="S241" s="22">
        <v>45070</v>
      </c>
      <c r="T241" s="23"/>
      <c r="U241" s="23"/>
      <c r="V241" s="23"/>
      <c r="W241" s="23"/>
      <c r="X241" s="23"/>
      <c r="Y241" s="17" t="s">
        <v>772</v>
      </c>
      <c r="Z241" s="21">
        <v>28000000</v>
      </c>
      <c r="AA241" s="22">
        <v>45070</v>
      </c>
      <c r="AB241" s="23" t="s">
        <v>35</v>
      </c>
      <c r="AC241" s="1" t="s">
        <v>1243</v>
      </c>
      <c r="AD241" s="24"/>
      <c r="AE241" s="24"/>
      <c r="AO241" s="24"/>
    </row>
    <row r="242" spans="1:41" ht="45" customHeight="1" x14ac:dyDescent="0.25">
      <c r="A242" s="15" t="s">
        <v>1244</v>
      </c>
      <c r="B242" s="16" t="s">
        <v>1245</v>
      </c>
      <c r="C242" s="17" t="s">
        <v>34</v>
      </c>
      <c r="D242" s="18" t="s">
        <v>29</v>
      </c>
      <c r="E242" s="17" t="s">
        <v>30</v>
      </c>
      <c r="F242" s="19" t="s">
        <v>1246</v>
      </c>
      <c r="G242" s="23"/>
      <c r="H242" s="23"/>
      <c r="I242" s="20" t="s">
        <v>1247</v>
      </c>
      <c r="J242" s="21">
        <v>23600000</v>
      </c>
      <c r="K242" s="21"/>
      <c r="L242" s="23"/>
      <c r="M242" s="23"/>
      <c r="N242" s="23"/>
      <c r="O242" s="23"/>
      <c r="P242" s="23"/>
      <c r="Q242" s="22">
        <v>44949</v>
      </c>
      <c r="R242" s="22">
        <v>44952</v>
      </c>
      <c r="S242" s="22">
        <v>45071</v>
      </c>
      <c r="T242" s="23"/>
      <c r="U242" s="23"/>
      <c r="V242" s="23"/>
      <c r="W242" s="23"/>
      <c r="X242" s="23"/>
      <c r="Y242" s="25" t="s">
        <v>562</v>
      </c>
      <c r="Z242" s="21">
        <v>23600000</v>
      </c>
      <c r="AA242" s="22">
        <v>45071</v>
      </c>
      <c r="AB242" s="23" t="s">
        <v>35</v>
      </c>
      <c r="AC242" s="1" t="s">
        <v>1248</v>
      </c>
      <c r="AD242" s="24"/>
      <c r="AE242" s="24"/>
      <c r="AO242" s="24"/>
    </row>
    <row r="243" spans="1:41" ht="45" customHeight="1" x14ac:dyDescent="0.25">
      <c r="A243" s="15" t="s">
        <v>1249</v>
      </c>
      <c r="B243" s="16" t="s">
        <v>1250</v>
      </c>
      <c r="C243" s="17" t="s">
        <v>34</v>
      </c>
      <c r="D243" s="18" t="s">
        <v>29</v>
      </c>
      <c r="E243" s="17" t="s">
        <v>30</v>
      </c>
      <c r="F243" s="19" t="s">
        <v>1251</v>
      </c>
      <c r="G243" s="23"/>
      <c r="H243" s="23"/>
      <c r="I243" s="20" t="s">
        <v>1252</v>
      </c>
      <c r="J243" s="21">
        <v>32896000</v>
      </c>
      <c r="K243" s="21"/>
      <c r="L243" s="23"/>
      <c r="M243" s="23"/>
      <c r="N243" s="23"/>
      <c r="O243" s="23"/>
      <c r="P243" s="23"/>
      <c r="Q243" s="22">
        <v>44957</v>
      </c>
      <c r="R243" s="22">
        <v>44959</v>
      </c>
      <c r="S243" s="22">
        <v>45078</v>
      </c>
      <c r="T243" s="23"/>
      <c r="U243" s="23"/>
      <c r="V243" s="23"/>
      <c r="W243" s="23"/>
      <c r="X243" s="23"/>
      <c r="Y243" s="25" t="s">
        <v>54</v>
      </c>
      <c r="Z243" s="21">
        <v>32896000</v>
      </c>
      <c r="AA243" s="22">
        <v>45078</v>
      </c>
      <c r="AB243" s="23" t="s">
        <v>35</v>
      </c>
      <c r="AC243" s="1" t="s">
        <v>1253</v>
      </c>
      <c r="AD243" s="24"/>
      <c r="AE243" s="24"/>
      <c r="AO243" s="24"/>
    </row>
    <row r="244" spans="1:41" ht="45" customHeight="1" x14ac:dyDescent="0.25">
      <c r="A244" s="15" t="s">
        <v>1254</v>
      </c>
      <c r="B244" s="16" t="s">
        <v>1255</v>
      </c>
      <c r="C244" s="17" t="s">
        <v>34</v>
      </c>
      <c r="D244" s="18" t="s">
        <v>29</v>
      </c>
      <c r="E244" s="17" t="s">
        <v>30</v>
      </c>
      <c r="F244" s="19" t="s">
        <v>1256</v>
      </c>
      <c r="G244" s="23"/>
      <c r="H244" s="23"/>
      <c r="I244" s="20" t="s">
        <v>1257</v>
      </c>
      <c r="J244" s="21">
        <v>28800000</v>
      </c>
      <c r="K244" s="21"/>
      <c r="L244" s="23"/>
      <c r="M244" s="23"/>
      <c r="N244" s="23"/>
      <c r="O244" s="23"/>
      <c r="P244" s="23"/>
      <c r="Q244" s="22">
        <v>44951</v>
      </c>
      <c r="R244" s="22">
        <v>44953</v>
      </c>
      <c r="S244" s="22">
        <v>45072</v>
      </c>
      <c r="T244" s="23"/>
      <c r="U244" s="23"/>
      <c r="V244" s="23"/>
      <c r="W244" s="23"/>
      <c r="X244" s="23"/>
      <c r="Y244" s="17" t="s">
        <v>41</v>
      </c>
      <c r="Z244" s="21">
        <v>28800000</v>
      </c>
      <c r="AA244" s="22">
        <v>45072</v>
      </c>
      <c r="AB244" s="23" t="s">
        <v>35</v>
      </c>
      <c r="AC244" s="1" t="s">
        <v>1258</v>
      </c>
      <c r="AD244" s="24"/>
      <c r="AE244" s="24"/>
      <c r="AO244" s="24"/>
    </row>
    <row r="245" spans="1:41" ht="45" customHeight="1" x14ac:dyDescent="0.25">
      <c r="A245" s="15" t="s">
        <v>1259</v>
      </c>
      <c r="B245" s="16" t="s">
        <v>1260</v>
      </c>
      <c r="C245" s="17" t="s">
        <v>34</v>
      </c>
      <c r="D245" s="18" t="s">
        <v>29</v>
      </c>
      <c r="E245" s="17" t="s">
        <v>30</v>
      </c>
      <c r="F245" s="23" t="s">
        <v>1261</v>
      </c>
      <c r="G245" s="23"/>
      <c r="H245" s="23"/>
      <c r="I245" s="20" t="s">
        <v>1262</v>
      </c>
      <c r="J245" s="21">
        <v>16800000</v>
      </c>
      <c r="K245" s="21"/>
      <c r="L245" s="23"/>
      <c r="M245" s="23"/>
      <c r="N245" s="23"/>
      <c r="O245" s="23"/>
      <c r="P245" s="23"/>
      <c r="Q245" s="22">
        <v>44951</v>
      </c>
      <c r="R245" s="22">
        <v>44953</v>
      </c>
      <c r="S245" s="22">
        <v>45072</v>
      </c>
      <c r="T245" s="23"/>
      <c r="U245" s="23"/>
      <c r="V245" s="23"/>
      <c r="W245" s="23"/>
      <c r="X245" s="23"/>
      <c r="Y245" s="17" t="s">
        <v>304</v>
      </c>
      <c r="Z245" s="21">
        <v>16800000</v>
      </c>
      <c r="AA245" s="22">
        <v>45072</v>
      </c>
      <c r="AB245" s="23" t="s">
        <v>35</v>
      </c>
      <c r="AC245" s="1" t="s">
        <v>1263</v>
      </c>
      <c r="AD245" s="24"/>
      <c r="AE245" s="24"/>
      <c r="AO245" s="24"/>
    </row>
    <row r="246" spans="1:41" ht="45" customHeight="1" x14ac:dyDescent="0.25">
      <c r="A246" s="15" t="s">
        <v>1264</v>
      </c>
      <c r="B246" s="16" t="s">
        <v>1265</v>
      </c>
      <c r="C246" s="17" t="s">
        <v>34</v>
      </c>
      <c r="D246" s="18" t="s">
        <v>29</v>
      </c>
      <c r="E246" s="17" t="s">
        <v>30</v>
      </c>
      <c r="F246" s="23" t="s">
        <v>1266</v>
      </c>
      <c r="G246" s="23"/>
      <c r="H246" s="23"/>
      <c r="I246" s="20" t="s">
        <v>1267</v>
      </c>
      <c r="J246" s="21">
        <v>17584568</v>
      </c>
      <c r="K246" s="21"/>
      <c r="L246" s="23"/>
      <c r="M246" s="23"/>
      <c r="N246" s="23"/>
      <c r="O246" s="23"/>
      <c r="P246" s="23"/>
      <c r="Q246" s="22">
        <v>44952</v>
      </c>
      <c r="R246" s="22">
        <v>44956</v>
      </c>
      <c r="S246" s="22">
        <v>45075</v>
      </c>
      <c r="T246" s="23"/>
      <c r="U246" s="23"/>
      <c r="V246" s="23"/>
      <c r="W246" s="23"/>
      <c r="X246" s="23"/>
      <c r="Y246" s="25" t="s">
        <v>54</v>
      </c>
      <c r="Z246" s="21">
        <v>17584568</v>
      </c>
      <c r="AA246" s="22">
        <v>45075</v>
      </c>
      <c r="AB246" s="23" t="s">
        <v>35</v>
      </c>
      <c r="AC246" s="1" t="s">
        <v>1268</v>
      </c>
      <c r="AD246" s="24"/>
      <c r="AE246" s="24"/>
      <c r="AO246" s="24"/>
    </row>
    <row r="247" spans="1:41" ht="45" customHeight="1" x14ac:dyDescent="0.25">
      <c r="A247" s="15" t="s">
        <v>1269</v>
      </c>
      <c r="B247" s="16" t="s">
        <v>1270</v>
      </c>
      <c r="C247" s="17" t="s">
        <v>34</v>
      </c>
      <c r="D247" s="18" t="s">
        <v>29</v>
      </c>
      <c r="E247" s="17" t="s">
        <v>30</v>
      </c>
      <c r="F247" s="23" t="s">
        <v>1271</v>
      </c>
      <c r="G247" s="23"/>
      <c r="H247" s="23"/>
      <c r="I247" s="20" t="s">
        <v>1272</v>
      </c>
      <c r="J247" s="21">
        <v>12336000</v>
      </c>
      <c r="K247" s="21"/>
      <c r="L247" s="23"/>
      <c r="M247" s="23"/>
      <c r="N247" s="23"/>
      <c r="O247" s="23"/>
      <c r="P247" s="23"/>
      <c r="Q247" s="22">
        <v>44952</v>
      </c>
      <c r="R247" s="22">
        <v>44956</v>
      </c>
      <c r="S247" s="22">
        <v>45075</v>
      </c>
      <c r="T247" s="23"/>
      <c r="U247" s="23"/>
      <c r="V247" s="23"/>
      <c r="W247" s="23"/>
      <c r="X247" s="23"/>
      <c r="Y247" s="25" t="s">
        <v>54</v>
      </c>
      <c r="Z247" s="21">
        <v>12336000</v>
      </c>
      <c r="AA247" s="22">
        <v>45075</v>
      </c>
      <c r="AB247" s="23" t="s">
        <v>35</v>
      </c>
      <c r="AC247" s="1" t="s">
        <v>1273</v>
      </c>
      <c r="AD247" s="24"/>
      <c r="AE247" s="24"/>
      <c r="AO247" s="24"/>
    </row>
    <row r="248" spans="1:41" ht="45" customHeight="1" x14ac:dyDescent="0.25">
      <c r="A248" s="15" t="s">
        <v>1274</v>
      </c>
      <c r="B248" s="16" t="s">
        <v>1275</v>
      </c>
      <c r="C248" s="17" t="s">
        <v>34</v>
      </c>
      <c r="D248" s="18" t="s">
        <v>29</v>
      </c>
      <c r="E248" s="17" t="s">
        <v>30</v>
      </c>
      <c r="F248" s="19" t="s">
        <v>1276</v>
      </c>
      <c r="G248" s="23"/>
      <c r="H248" s="23"/>
      <c r="I248" s="20" t="s">
        <v>1277</v>
      </c>
      <c r="J248" s="21">
        <v>34000000</v>
      </c>
      <c r="K248" s="21"/>
      <c r="L248" s="23"/>
      <c r="M248" s="23"/>
      <c r="N248" s="23"/>
      <c r="O248" s="23"/>
      <c r="P248" s="23"/>
      <c r="Q248" s="22">
        <v>44952</v>
      </c>
      <c r="R248" s="22">
        <v>44954</v>
      </c>
      <c r="S248" s="22">
        <v>45073</v>
      </c>
      <c r="T248" s="23"/>
      <c r="U248" s="23"/>
      <c r="V248" s="23"/>
      <c r="W248" s="23"/>
      <c r="X248" s="23"/>
      <c r="Y248" s="17" t="s">
        <v>41</v>
      </c>
      <c r="Z248" s="21">
        <v>34000000</v>
      </c>
      <c r="AA248" s="22">
        <v>45073</v>
      </c>
      <c r="AB248" s="23" t="s">
        <v>35</v>
      </c>
      <c r="AC248" s="1" t="s">
        <v>1278</v>
      </c>
      <c r="AD248" s="24"/>
      <c r="AE248" s="24"/>
      <c r="AO248" s="24"/>
    </row>
    <row r="249" spans="1:41" ht="45" customHeight="1" x14ac:dyDescent="0.25">
      <c r="A249" s="15" t="s">
        <v>1279</v>
      </c>
      <c r="B249" s="16" t="s">
        <v>1280</v>
      </c>
      <c r="C249" s="17" t="s">
        <v>34</v>
      </c>
      <c r="D249" s="18" t="s">
        <v>29</v>
      </c>
      <c r="E249" s="17" t="s">
        <v>30</v>
      </c>
      <c r="F249" s="23" t="s">
        <v>1281</v>
      </c>
      <c r="G249" s="23"/>
      <c r="H249" s="23"/>
      <c r="I249" s="20" t="s">
        <v>1282</v>
      </c>
      <c r="J249" s="21">
        <v>15158948</v>
      </c>
      <c r="K249" s="21"/>
      <c r="L249" s="23"/>
      <c r="M249" s="23"/>
      <c r="N249" s="23"/>
      <c r="O249" s="23"/>
      <c r="P249" s="23"/>
      <c r="Q249" s="22">
        <v>44952</v>
      </c>
      <c r="R249" s="22">
        <v>44956</v>
      </c>
      <c r="S249" s="22">
        <v>45075</v>
      </c>
      <c r="T249" s="23"/>
      <c r="U249" s="23"/>
      <c r="V249" s="23"/>
      <c r="W249" s="23"/>
      <c r="X249" s="23"/>
      <c r="Y249" s="17" t="s">
        <v>204</v>
      </c>
      <c r="Z249" s="21">
        <v>15158948</v>
      </c>
      <c r="AA249" s="22">
        <v>45075</v>
      </c>
      <c r="AB249" s="23" t="s">
        <v>35</v>
      </c>
      <c r="AC249" s="1" t="s">
        <v>1283</v>
      </c>
      <c r="AD249" s="24"/>
      <c r="AE249" s="24"/>
      <c r="AO249" s="24"/>
    </row>
    <row r="250" spans="1:41" ht="45" customHeight="1" x14ac:dyDescent="0.25">
      <c r="A250" s="15" t="s">
        <v>1284</v>
      </c>
      <c r="B250" s="16" t="s">
        <v>1285</v>
      </c>
      <c r="C250" s="17" t="s">
        <v>34</v>
      </c>
      <c r="D250" s="18" t="s">
        <v>29</v>
      </c>
      <c r="E250" s="17" t="s">
        <v>30</v>
      </c>
      <c r="F250" s="23" t="s">
        <v>1286</v>
      </c>
      <c r="G250" s="23"/>
      <c r="H250" s="23"/>
      <c r="I250" s="20" t="s">
        <v>1287</v>
      </c>
      <c r="J250" s="21">
        <v>31000000</v>
      </c>
      <c r="K250" s="21"/>
      <c r="L250" s="23"/>
      <c r="M250" s="23"/>
      <c r="N250" s="23"/>
      <c r="O250" s="23"/>
      <c r="P250" s="23"/>
      <c r="Q250" s="22">
        <v>44952</v>
      </c>
      <c r="R250" s="22">
        <v>44956</v>
      </c>
      <c r="S250" s="22">
        <v>45075</v>
      </c>
      <c r="T250" s="23"/>
      <c r="U250" s="23"/>
      <c r="V250" s="23"/>
      <c r="W250" s="23"/>
      <c r="X250" s="23"/>
      <c r="Y250" s="17" t="s">
        <v>298</v>
      </c>
      <c r="Z250" s="21">
        <v>31000000</v>
      </c>
      <c r="AA250" s="22">
        <v>45075</v>
      </c>
      <c r="AB250" s="23" t="s">
        <v>35</v>
      </c>
      <c r="AC250" s="1" t="s">
        <v>1288</v>
      </c>
      <c r="AD250" s="24"/>
      <c r="AE250" s="24"/>
      <c r="AO250" s="24"/>
    </row>
    <row r="251" spans="1:41" ht="45" customHeight="1" x14ac:dyDescent="0.25">
      <c r="A251" s="15" t="s">
        <v>1289</v>
      </c>
      <c r="B251" s="16" t="s">
        <v>1290</v>
      </c>
      <c r="C251" s="17" t="s">
        <v>34</v>
      </c>
      <c r="D251" s="18" t="s">
        <v>29</v>
      </c>
      <c r="E251" s="17" t="s">
        <v>30</v>
      </c>
      <c r="F251" s="28" t="s">
        <v>1291</v>
      </c>
      <c r="G251" s="23"/>
      <c r="H251" s="23"/>
      <c r="I251" s="20" t="s">
        <v>1232</v>
      </c>
      <c r="J251" s="21">
        <v>30840000</v>
      </c>
      <c r="K251" s="21"/>
      <c r="L251" s="23"/>
      <c r="M251" s="23"/>
      <c r="N251" s="23"/>
      <c r="O251" s="23"/>
      <c r="P251" s="23"/>
      <c r="Q251" s="22">
        <v>44952</v>
      </c>
      <c r="R251" s="22">
        <v>44958</v>
      </c>
      <c r="S251" s="22">
        <v>45077</v>
      </c>
      <c r="T251" s="23"/>
      <c r="U251" s="23"/>
      <c r="V251" s="23"/>
      <c r="W251" s="23"/>
      <c r="X251" s="23"/>
      <c r="Y251" s="17" t="s">
        <v>41</v>
      </c>
      <c r="Z251" s="21">
        <v>30840000</v>
      </c>
      <c r="AA251" s="22">
        <v>45077</v>
      </c>
      <c r="AB251" s="23" t="s">
        <v>35</v>
      </c>
      <c r="AC251" s="1" t="s">
        <v>1292</v>
      </c>
      <c r="AD251" s="24"/>
      <c r="AE251" s="24"/>
      <c r="AO251" s="24"/>
    </row>
    <row r="252" spans="1:41" ht="45" customHeight="1" x14ac:dyDescent="0.25">
      <c r="A252" s="15" t="s">
        <v>1293</v>
      </c>
      <c r="B252" s="16" t="s">
        <v>1294</v>
      </c>
      <c r="C252" s="17" t="s">
        <v>34</v>
      </c>
      <c r="D252" s="18" t="s">
        <v>29</v>
      </c>
      <c r="E252" s="17" t="s">
        <v>30</v>
      </c>
      <c r="F252" s="19" t="s">
        <v>1295</v>
      </c>
      <c r="G252" s="23"/>
      <c r="H252" s="23"/>
      <c r="I252" s="20" t="s">
        <v>1296</v>
      </c>
      <c r="J252" s="21">
        <v>31000000</v>
      </c>
      <c r="K252" s="21"/>
      <c r="L252" s="23"/>
      <c r="M252" s="23"/>
      <c r="N252" s="23"/>
      <c r="O252" s="23"/>
      <c r="P252" s="23"/>
      <c r="Q252" s="22">
        <v>44953</v>
      </c>
      <c r="R252" s="22">
        <v>44958</v>
      </c>
      <c r="S252" s="22">
        <v>45077</v>
      </c>
      <c r="T252" s="23"/>
      <c r="U252" s="23"/>
      <c r="V252" s="23"/>
      <c r="W252" s="23"/>
      <c r="X252" s="23"/>
      <c r="Y252" s="17" t="s">
        <v>298</v>
      </c>
      <c r="Z252" s="21">
        <v>31000000</v>
      </c>
      <c r="AA252" s="22">
        <v>45077</v>
      </c>
      <c r="AB252" s="23" t="s">
        <v>35</v>
      </c>
      <c r="AC252" s="1" t="s">
        <v>1297</v>
      </c>
      <c r="AD252" s="24"/>
      <c r="AE252" s="24"/>
      <c r="AO252" s="24"/>
    </row>
    <row r="253" spans="1:41" ht="45" customHeight="1" x14ac:dyDescent="0.25">
      <c r="A253" s="15" t="s">
        <v>1298</v>
      </c>
      <c r="B253" s="16" t="s">
        <v>1299</v>
      </c>
      <c r="C253" s="17" t="s">
        <v>34</v>
      </c>
      <c r="D253" s="18" t="s">
        <v>29</v>
      </c>
      <c r="E253" s="17" t="s">
        <v>30</v>
      </c>
      <c r="F253" s="19" t="s">
        <v>1300</v>
      </c>
      <c r="G253" s="23"/>
      <c r="H253" s="23"/>
      <c r="I253" s="20" t="s">
        <v>1232</v>
      </c>
      <c r="J253" s="21">
        <v>30840000</v>
      </c>
      <c r="K253" s="21"/>
      <c r="L253" s="23"/>
      <c r="M253" s="23"/>
      <c r="N253" s="23"/>
      <c r="O253" s="23"/>
      <c r="P253" s="23"/>
      <c r="Q253" s="22">
        <v>44953</v>
      </c>
      <c r="R253" s="22">
        <v>44958</v>
      </c>
      <c r="S253" s="22">
        <v>45077</v>
      </c>
      <c r="T253" s="23"/>
      <c r="U253" s="23"/>
      <c r="V253" s="23"/>
      <c r="W253" s="23"/>
      <c r="X253" s="23"/>
      <c r="Y253" s="17" t="s">
        <v>41</v>
      </c>
      <c r="Z253" s="21">
        <v>30840000</v>
      </c>
      <c r="AA253" s="22">
        <v>45077</v>
      </c>
      <c r="AB253" s="23" t="s">
        <v>35</v>
      </c>
      <c r="AC253" s="1" t="s">
        <v>1301</v>
      </c>
      <c r="AD253" s="24"/>
      <c r="AE253" s="24"/>
      <c r="AO253" s="24"/>
    </row>
    <row r="254" spans="1:41" ht="45" customHeight="1" x14ac:dyDescent="0.25">
      <c r="A254" s="15" t="s">
        <v>1302</v>
      </c>
      <c r="B254" s="16" t="s">
        <v>1303</v>
      </c>
      <c r="C254" s="17" t="s">
        <v>34</v>
      </c>
      <c r="D254" s="18" t="s">
        <v>29</v>
      </c>
      <c r="E254" s="17" t="s">
        <v>30</v>
      </c>
      <c r="F254" s="19" t="s">
        <v>1304</v>
      </c>
      <c r="G254" s="23"/>
      <c r="H254" s="23"/>
      <c r="I254" s="20" t="s">
        <v>1305</v>
      </c>
      <c r="J254" s="21">
        <v>31000000</v>
      </c>
      <c r="K254" s="21"/>
      <c r="L254" s="23"/>
      <c r="M254" s="23"/>
      <c r="N254" s="23"/>
      <c r="O254" s="23"/>
      <c r="P254" s="23"/>
      <c r="Q254" s="22">
        <v>44956</v>
      </c>
      <c r="R254" s="22">
        <v>44959</v>
      </c>
      <c r="S254" s="22">
        <v>45078</v>
      </c>
      <c r="T254" s="23"/>
      <c r="U254" s="23"/>
      <c r="V254" s="23"/>
      <c r="W254" s="23"/>
      <c r="X254" s="23"/>
      <c r="Y254" s="17" t="s">
        <v>298</v>
      </c>
      <c r="Z254" s="21">
        <v>31000000</v>
      </c>
      <c r="AA254" s="22">
        <v>45078</v>
      </c>
      <c r="AB254" s="23" t="s">
        <v>35</v>
      </c>
      <c r="AC254" s="1" t="s">
        <v>1306</v>
      </c>
      <c r="AD254" s="24"/>
      <c r="AE254" s="24"/>
      <c r="AO254" s="24"/>
    </row>
    <row r="255" spans="1:41" ht="45" customHeight="1" x14ac:dyDescent="0.25">
      <c r="A255" s="15" t="s">
        <v>1307</v>
      </c>
      <c r="B255" s="16" t="s">
        <v>1308</v>
      </c>
      <c r="C255" s="17" t="s">
        <v>34</v>
      </c>
      <c r="D255" s="18" t="s">
        <v>29</v>
      </c>
      <c r="E255" s="17" t="s">
        <v>30</v>
      </c>
      <c r="F255" s="19" t="s">
        <v>1309</v>
      </c>
      <c r="G255" s="23"/>
      <c r="H255" s="23"/>
      <c r="I255" s="20" t="s">
        <v>1310</v>
      </c>
      <c r="J255" s="21">
        <v>31000000</v>
      </c>
      <c r="K255" s="21"/>
      <c r="L255" s="23"/>
      <c r="M255" s="23"/>
      <c r="N255" s="23"/>
      <c r="O255" s="23"/>
      <c r="P255" s="23"/>
      <c r="Q255" s="22">
        <v>44956</v>
      </c>
      <c r="R255" s="22">
        <v>44958</v>
      </c>
      <c r="S255" s="22">
        <v>45077</v>
      </c>
      <c r="T255" s="23"/>
      <c r="U255" s="23"/>
      <c r="V255" s="23"/>
      <c r="W255" s="23"/>
      <c r="X255" s="23"/>
      <c r="Y255" s="17" t="s">
        <v>298</v>
      </c>
      <c r="Z255" s="21">
        <v>31000000</v>
      </c>
      <c r="AA255" s="22">
        <v>45077</v>
      </c>
      <c r="AB255" s="23" t="s">
        <v>35</v>
      </c>
      <c r="AC255" s="1" t="s">
        <v>1311</v>
      </c>
      <c r="AD255" s="24"/>
      <c r="AE255" s="24"/>
      <c r="AO255" s="24"/>
    </row>
    <row r="256" spans="1:41" ht="45" customHeight="1" x14ac:dyDescent="0.25">
      <c r="A256" s="15" t="s">
        <v>1312</v>
      </c>
      <c r="B256" s="16" t="s">
        <v>1313</v>
      </c>
      <c r="C256" s="17" t="s">
        <v>34</v>
      </c>
      <c r="D256" s="18" t="s">
        <v>29</v>
      </c>
      <c r="E256" s="17" t="s">
        <v>30</v>
      </c>
      <c r="F256" s="19" t="s">
        <v>1314</v>
      </c>
      <c r="G256" s="23"/>
      <c r="H256" s="23"/>
      <c r="I256" s="20" t="s">
        <v>1315</v>
      </c>
      <c r="J256" s="21">
        <v>18000000</v>
      </c>
      <c r="K256" s="21"/>
      <c r="L256" s="23"/>
      <c r="M256" s="23"/>
      <c r="N256" s="23"/>
      <c r="O256" s="23"/>
      <c r="P256" s="23"/>
      <c r="Q256" s="22">
        <v>44953</v>
      </c>
      <c r="R256" s="22">
        <v>44958</v>
      </c>
      <c r="S256" s="22">
        <v>45077</v>
      </c>
      <c r="T256" s="23"/>
      <c r="U256" s="23"/>
      <c r="V256" s="23"/>
      <c r="W256" s="23"/>
      <c r="X256" s="23"/>
      <c r="Y256" s="25" t="s">
        <v>182</v>
      </c>
      <c r="Z256" s="21">
        <v>18000000</v>
      </c>
      <c r="AA256" s="22">
        <v>45077</v>
      </c>
      <c r="AB256" s="23" t="s">
        <v>35</v>
      </c>
      <c r="AC256" s="1" t="s">
        <v>1316</v>
      </c>
      <c r="AD256" s="24"/>
      <c r="AE256" s="24"/>
      <c r="AO256" s="24"/>
    </row>
    <row r="257" spans="1:41" ht="45" customHeight="1" x14ac:dyDescent="0.25">
      <c r="A257" s="15" t="s">
        <v>1317</v>
      </c>
      <c r="B257" s="16" t="s">
        <v>1318</v>
      </c>
      <c r="C257" s="17" t="s">
        <v>34</v>
      </c>
      <c r="D257" s="18" t="s">
        <v>29</v>
      </c>
      <c r="E257" s="17" t="s">
        <v>30</v>
      </c>
      <c r="F257" s="19" t="s">
        <v>1319</v>
      </c>
      <c r="G257" s="23"/>
      <c r="H257" s="23"/>
      <c r="I257" s="20" t="s">
        <v>1232</v>
      </c>
      <c r="J257" s="21">
        <v>30840000</v>
      </c>
      <c r="K257" s="21"/>
      <c r="L257" s="23"/>
      <c r="M257" s="23"/>
      <c r="N257" s="23"/>
      <c r="O257" s="23"/>
      <c r="P257" s="23"/>
      <c r="Q257" s="22">
        <v>44953</v>
      </c>
      <c r="R257" s="22">
        <v>44958</v>
      </c>
      <c r="S257" s="22">
        <v>45077</v>
      </c>
      <c r="T257" s="23"/>
      <c r="U257" s="23"/>
      <c r="V257" s="23"/>
      <c r="W257" s="23"/>
      <c r="X257" s="23"/>
      <c r="Y257" s="17" t="s">
        <v>41</v>
      </c>
      <c r="Z257" s="21">
        <v>30840000</v>
      </c>
      <c r="AA257" s="22">
        <v>45077</v>
      </c>
      <c r="AB257" s="23" t="s">
        <v>35</v>
      </c>
      <c r="AC257" s="1" t="s">
        <v>1320</v>
      </c>
      <c r="AD257" s="24"/>
      <c r="AE257" s="24"/>
      <c r="AO257" s="24"/>
    </row>
    <row r="258" spans="1:41" ht="45" customHeight="1" x14ac:dyDescent="0.25">
      <c r="A258" s="15" t="s">
        <v>1321</v>
      </c>
      <c r="B258" s="16" t="s">
        <v>1322</v>
      </c>
      <c r="C258" s="17" t="s">
        <v>34</v>
      </c>
      <c r="D258" s="18" t="s">
        <v>29</v>
      </c>
      <c r="E258" s="17" t="s">
        <v>30</v>
      </c>
      <c r="F258" s="19" t="s">
        <v>1323</v>
      </c>
      <c r="G258" s="23"/>
      <c r="H258" s="23"/>
      <c r="I258" s="20" t="s">
        <v>1324</v>
      </c>
      <c r="J258" s="21">
        <v>18000000</v>
      </c>
      <c r="K258" s="21"/>
      <c r="L258" s="23"/>
      <c r="M258" s="23"/>
      <c r="N258" s="23"/>
      <c r="O258" s="23"/>
      <c r="P258" s="23"/>
      <c r="Q258" s="22">
        <v>44956</v>
      </c>
      <c r="R258" s="22">
        <v>44958</v>
      </c>
      <c r="S258" s="22">
        <v>45077</v>
      </c>
      <c r="T258" s="23"/>
      <c r="U258" s="23"/>
      <c r="V258" s="23"/>
      <c r="W258" s="23"/>
      <c r="X258" s="23"/>
      <c r="Y258" s="25" t="s">
        <v>182</v>
      </c>
      <c r="Z258" s="21">
        <v>18000000</v>
      </c>
      <c r="AA258" s="22">
        <v>45077</v>
      </c>
      <c r="AB258" s="23" t="s">
        <v>35</v>
      </c>
      <c r="AC258" s="1" t="s">
        <v>1325</v>
      </c>
      <c r="AD258" s="24"/>
      <c r="AE258" s="24"/>
      <c r="AO258" s="24"/>
    </row>
    <row r="259" spans="1:41" ht="45" customHeight="1" x14ac:dyDescent="0.25">
      <c r="A259" s="15" t="s">
        <v>1326</v>
      </c>
      <c r="B259" s="16" t="s">
        <v>1327</v>
      </c>
      <c r="C259" s="17" t="s">
        <v>34</v>
      </c>
      <c r="D259" s="18" t="s">
        <v>29</v>
      </c>
      <c r="E259" s="17" t="s">
        <v>30</v>
      </c>
      <c r="F259" s="23" t="s">
        <v>1328</v>
      </c>
      <c r="G259" s="23" t="s">
        <v>1330</v>
      </c>
      <c r="H259" s="23"/>
      <c r="I259" s="20" t="s">
        <v>1329</v>
      </c>
      <c r="J259" s="21">
        <v>40000000</v>
      </c>
      <c r="K259" s="21"/>
      <c r="L259" s="23"/>
      <c r="M259" s="23"/>
      <c r="N259" s="23"/>
      <c r="O259" s="23"/>
      <c r="P259" s="23"/>
      <c r="Q259" s="22">
        <v>44956</v>
      </c>
      <c r="R259" s="22">
        <v>44958</v>
      </c>
      <c r="S259" s="22">
        <v>45077</v>
      </c>
      <c r="T259" s="23"/>
      <c r="U259" s="23"/>
      <c r="V259" s="23"/>
      <c r="W259" s="23"/>
      <c r="X259" s="22">
        <v>45046</v>
      </c>
      <c r="Y259" s="25" t="s">
        <v>562</v>
      </c>
      <c r="Z259" s="21">
        <v>40000000</v>
      </c>
      <c r="AA259" s="22">
        <v>45046</v>
      </c>
      <c r="AB259" s="23" t="s">
        <v>35</v>
      </c>
      <c r="AC259" s="1" t="s">
        <v>1331</v>
      </c>
      <c r="AD259" s="24"/>
      <c r="AE259" s="24"/>
      <c r="AO259" s="24"/>
    </row>
    <row r="260" spans="1:41" ht="45" customHeight="1" x14ac:dyDescent="0.25">
      <c r="A260" s="15" t="s">
        <v>1332</v>
      </c>
      <c r="B260" s="16" t="s">
        <v>1333</v>
      </c>
      <c r="C260" s="17" t="s">
        <v>34</v>
      </c>
      <c r="D260" s="18" t="s">
        <v>29</v>
      </c>
      <c r="E260" s="17" t="s">
        <v>30</v>
      </c>
      <c r="F260" s="19" t="s">
        <v>1334</v>
      </c>
      <c r="G260" s="23"/>
      <c r="H260" s="23"/>
      <c r="I260" s="20" t="s">
        <v>962</v>
      </c>
      <c r="J260" s="21">
        <v>18000000</v>
      </c>
      <c r="K260" s="21"/>
      <c r="L260" s="23"/>
      <c r="M260" s="23"/>
      <c r="N260" s="23"/>
      <c r="O260" s="23"/>
      <c r="P260" s="23"/>
      <c r="Q260" s="22">
        <v>44953</v>
      </c>
      <c r="R260" s="22">
        <v>44956</v>
      </c>
      <c r="S260" s="22">
        <v>45075</v>
      </c>
      <c r="T260" s="23"/>
      <c r="U260" s="23"/>
      <c r="V260" s="23"/>
      <c r="W260" s="23"/>
      <c r="X260" s="23"/>
      <c r="Y260" s="26" t="s">
        <v>583</v>
      </c>
      <c r="Z260" s="21">
        <v>18000000</v>
      </c>
      <c r="AA260" s="22">
        <v>45075</v>
      </c>
      <c r="AB260" s="23" t="s">
        <v>35</v>
      </c>
      <c r="AC260" s="1" t="s">
        <v>1335</v>
      </c>
      <c r="AD260" s="24"/>
      <c r="AE260" s="24"/>
      <c r="AO260" s="24"/>
    </row>
    <row r="261" spans="1:41" ht="45" customHeight="1" x14ac:dyDescent="0.25">
      <c r="A261" s="15" t="s">
        <v>1336</v>
      </c>
      <c r="B261" s="16" t="s">
        <v>1337</v>
      </c>
      <c r="C261" s="17" t="s">
        <v>34</v>
      </c>
      <c r="D261" s="18" t="s">
        <v>29</v>
      </c>
      <c r="E261" s="23" t="s">
        <v>658</v>
      </c>
      <c r="F261" s="19" t="s">
        <v>1338</v>
      </c>
      <c r="G261" s="23"/>
      <c r="H261" s="23"/>
      <c r="I261" s="20" t="s">
        <v>1339</v>
      </c>
      <c r="J261" s="21">
        <v>40353600</v>
      </c>
      <c r="K261" s="21"/>
      <c r="L261" s="23"/>
      <c r="M261" s="23"/>
      <c r="N261" s="23"/>
      <c r="O261" s="23"/>
      <c r="P261" s="23"/>
      <c r="Q261" s="22">
        <v>44956</v>
      </c>
      <c r="R261" s="22">
        <v>44957</v>
      </c>
      <c r="S261" s="22">
        <v>45291</v>
      </c>
      <c r="T261" s="23"/>
      <c r="U261" s="23"/>
      <c r="V261" s="23"/>
      <c r="W261" s="23"/>
      <c r="X261" s="23"/>
      <c r="Y261" s="17" t="s">
        <v>204</v>
      </c>
      <c r="Z261" s="21">
        <v>40353600</v>
      </c>
      <c r="AA261" s="22">
        <v>45291</v>
      </c>
      <c r="AB261" s="23" t="s">
        <v>35</v>
      </c>
      <c r="AC261" s="1" t="s">
        <v>1340</v>
      </c>
      <c r="AD261" s="24"/>
      <c r="AE261" s="24"/>
      <c r="AO261" s="24"/>
    </row>
    <row r="262" spans="1:41" ht="45" customHeight="1" x14ac:dyDescent="0.25">
      <c r="A262" s="15" t="s">
        <v>1341</v>
      </c>
      <c r="B262" s="16" t="s">
        <v>1342</v>
      </c>
      <c r="C262" s="17" t="s">
        <v>34</v>
      </c>
      <c r="D262" s="18" t="s">
        <v>29</v>
      </c>
      <c r="E262" s="17" t="s">
        <v>30</v>
      </c>
      <c r="F262" s="19" t="s">
        <v>1343</v>
      </c>
      <c r="G262" s="23"/>
      <c r="H262" s="23"/>
      <c r="I262" s="20" t="s">
        <v>1344</v>
      </c>
      <c r="J262" s="21">
        <v>138000000</v>
      </c>
      <c r="K262" s="21"/>
      <c r="L262" s="23"/>
      <c r="M262" s="23"/>
      <c r="N262" s="23"/>
      <c r="O262" s="23"/>
      <c r="P262" s="23"/>
      <c r="Q262" s="22">
        <v>44956</v>
      </c>
      <c r="R262" s="22">
        <v>44957</v>
      </c>
      <c r="S262" s="22">
        <v>45291</v>
      </c>
      <c r="T262" s="23"/>
      <c r="U262" s="23"/>
      <c r="V262" s="23"/>
      <c r="W262" s="23"/>
      <c r="X262" s="23"/>
      <c r="Y262" s="17" t="s">
        <v>236</v>
      </c>
      <c r="Z262" s="21">
        <v>138000000</v>
      </c>
      <c r="AA262" s="22">
        <v>45291</v>
      </c>
      <c r="AB262" s="23" t="s">
        <v>35</v>
      </c>
      <c r="AC262" s="1" t="s">
        <v>1345</v>
      </c>
      <c r="AD262" s="24"/>
      <c r="AE262" s="24"/>
      <c r="AO262" s="24"/>
    </row>
    <row r="263" spans="1:41" ht="45" customHeight="1" x14ac:dyDescent="0.25">
      <c r="A263" s="15" t="s">
        <v>1346</v>
      </c>
      <c r="B263" s="16" t="s">
        <v>1347</v>
      </c>
      <c r="C263" s="17" t="s">
        <v>34</v>
      </c>
      <c r="D263" s="18" t="s">
        <v>29</v>
      </c>
      <c r="E263" s="17" t="s">
        <v>30</v>
      </c>
      <c r="F263" s="23" t="s">
        <v>1348</v>
      </c>
      <c r="G263" s="23"/>
      <c r="H263" s="23"/>
      <c r="I263" s="20" t="s">
        <v>1344</v>
      </c>
      <c r="J263" s="21">
        <v>138000000</v>
      </c>
      <c r="K263" s="21"/>
      <c r="L263" s="23"/>
      <c r="M263" s="23"/>
      <c r="N263" s="23"/>
      <c r="O263" s="23"/>
      <c r="P263" s="23"/>
      <c r="Q263" s="22">
        <v>44956</v>
      </c>
      <c r="R263" s="22">
        <v>44957</v>
      </c>
      <c r="S263" s="22">
        <v>45291</v>
      </c>
      <c r="T263" s="23"/>
      <c r="U263" s="23"/>
      <c r="V263" s="23"/>
      <c r="W263" s="23"/>
      <c r="X263" s="23"/>
      <c r="Y263" s="17" t="s">
        <v>236</v>
      </c>
      <c r="Z263" s="21">
        <v>138000000</v>
      </c>
      <c r="AA263" s="22">
        <v>45291</v>
      </c>
      <c r="AB263" s="23" t="s">
        <v>35</v>
      </c>
      <c r="AC263" s="1" t="s">
        <v>1349</v>
      </c>
      <c r="AD263" s="24"/>
      <c r="AE263" s="24"/>
      <c r="AO263" s="24"/>
    </row>
    <row r="264" spans="1:41" ht="45" customHeight="1" x14ac:dyDescent="0.25">
      <c r="A264" s="15" t="s">
        <v>1350</v>
      </c>
      <c r="B264" s="16" t="s">
        <v>1351</v>
      </c>
      <c r="C264" s="17" t="s">
        <v>34</v>
      </c>
      <c r="D264" s="18" t="s">
        <v>29</v>
      </c>
      <c r="E264" s="17" t="s">
        <v>30</v>
      </c>
      <c r="F264" s="19" t="s">
        <v>1352</v>
      </c>
      <c r="G264" s="23"/>
      <c r="H264" s="23"/>
      <c r="I264" s="20" t="s">
        <v>1353</v>
      </c>
      <c r="J264" s="21">
        <v>138000000</v>
      </c>
      <c r="K264" s="21"/>
      <c r="L264" s="23"/>
      <c r="M264" s="23"/>
      <c r="N264" s="23"/>
      <c r="O264" s="23"/>
      <c r="P264" s="23"/>
      <c r="Q264" s="22">
        <v>44956</v>
      </c>
      <c r="R264" s="22">
        <v>44967</v>
      </c>
      <c r="S264" s="22">
        <v>45291</v>
      </c>
      <c r="T264" s="23"/>
      <c r="U264" s="23"/>
      <c r="V264" s="23"/>
      <c r="W264" s="23"/>
      <c r="X264" s="23"/>
      <c r="Y264" s="17" t="s">
        <v>236</v>
      </c>
      <c r="Z264" s="21">
        <v>138000000</v>
      </c>
      <c r="AA264" s="22">
        <v>45291</v>
      </c>
      <c r="AB264" s="23" t="s">
        <v>35</v>
      </c>
      <c r="AC264" s="1" t="s">
        <v>1354</v>
      </c>
      <c r="AD264" s="24"/>
      <c r="AE264" s="24"/>
      <c r="AO264" s="24"/>
    </row>
    <row r="265" spans="1:41" ht="45" customHeight="1" x14ac:dyDescent="0.25">
      <c r="A265" s="15" t="s">
        <v>1355</v>
      </c>
      <c r="B265" s="16" t="s">
        <v>1356</v>
      </c>
      <c r="C265" s="17" t="s">
        <v>34</v>
      </c>
      <c r="D265" s="18" t="s">
        <v>29</v>
      </c>
      <c r="E265" s="17" t="s">
        <v>30</v>
      </c>
      <c r="F265" s="19" t="s">
        <v>1357</v>
      </c>
      <c r="G265" s="23"/>
      <c r="H265" s="23"/>
      <c r="I265" s="20" t="s">
        <v>962</v>
      </c>
      <c r="J265" s="21">
        <v>18000000</v>
      </c>
      <c r="K265" s="21"/>
      <c r="L265" s="23"/>
      <c r="M265" s="23"/>
      <c r="N265" s="23"/>
      <c r="O265" s="23"/>
      <c r="P265" s="23"/>
      <c r="Q265" s="22">
        <v>44956</v>
      </c>
      <c r="R265" s="22">
        <v>44957</v>
      </c>
      <c r="S265" s="22">
        <v>45076</v>
      </c>
      <c r="T265" s="23"/>
      <c r="U265" s="23"/>
      <c r="V265" s="23"/>
      <c r="W265" s="23"/>
      <c r="X265" s="23"/>
      <c r="Y265" s="26" t="s">
        <v>583</v>
      </c>
      <c r="Z265" s="21">
        <v>18000000</v>
      </c>
      <c r="AA265" s="22">
        <v>45076</v>
      </c>
      <c r="AB265" s="23" t="s">
        <v>35</v>
      </c>
      <c r="AC265" s="1" t="s">
        <v>1358</v>
      </c>
      <c r="AD265" s="24"/>
      <c r="AE265" s="24"/>
      <c r="AO265" s="24"/>
    </row>
    <row r="266" spans="1:41" ht="45" customHeight="1" x14ac:dyDescent="0.25">
      <c r="A266" s="15" t="s">
        <v>1359</v>
      </c>
      <c r="B266" s="16" t="s">
        <v>1360</v>
      </c>
      <c r="C266" s="17" t="s">
        <v>34</v>
      </c>
      <c r="D266" s="18" t="s">
        <v>29</v>
      </c>
      <c r="E266" s="17" t="s">
        <v>30</v>
      </c>
      <c r="F266" s="23" t="s">
        <v>1361</v>
      </c>
      <c r="G266" s="23"/>
      <c r="H266" s="23"/>
      <c r="I266" s="20" t="s">
        <v>1362</v>
      </c>
      <c r="J266" s="21">
        <v>17200000</v>
      </c>
      <c r="K266" s="21"/>
      <c r="L266" s="23"/>
      <c r="M266" s="23"/>
      <c r="N266" s="23"/>
      <c r="O266" s="23"/>
      <c r="P266" s="23"/>
      <c r="Q266" s="22">
        <v>44956</v>
      </c>
      <c r="R266" s="22">
        <v>44958</v>
      </c>
      <c r="S266" s="22">
        <v>45077</v>
      </c>
      <c r="T266" s="23"/>
      <c r="U266" s="23"/>
      <c r="V266" s="23"/>
      <c r="W266" s="23"/>
      <c r="X266" s="23"/>
      <c r="Y266" s="25" t="s">
        <v>182</v>
      </c>
      <c r="Z266" s="21">
        <v>17200000</v>
      </c>
      <c r="AA266" s="22">
        <v>45077</v>
      </c>
      <c r="AB266" s="23" t="s">
        <v>35</v>
      </c>
      <c r="AC266" s="1" t="s">
        <v>1363</v>
      </c>
      <c r="AD266" s="24"/>
      <c r="AE266" s="24"/>
      <c r="AO266" s="24"/>
    </row>
    <row r="267" spans="1:41" ht="45" customHeight="1" x14ac:dyDescent="0.25">
      <c r="A267" s="15" t="s">
        <v>1364</v>
      </c>
      <c r="B267" s="16" t="s">
        <v>1365</v>
      </c>
      <c r="C267" s="17" t="s">
        <v>34</v>
      </c>
      <c r="D267" s="18" t="s">
        <v>29</v>
      </c>
      <c r="E267" s="17" t="s">
        <v>30</v>
      </c>
      <c r="F267" s="19" t="s">
        <v>1366</v>
      </c>
      <c r="G267" s="23"/>
      <c r="H267" s="23"/>
      <c r="I267" s="20" t="s">
        <v>1027</v>
      </c>
      <c r="J267" s="21">
        <v>18000000</v>
      </c>
      <c r="K267" s="21"/>
      <c r="L267" s="23"/>
      <c r="M267" s="23"/>
      <c r="N267" s="23"/>
      <c r="O267" s="23"/>
      <c r="P267" s="23"/>
      <c r="Q267" s="22">
        <v>44956</v>
      </c>
      <c r="R267" s="22">
        <v>44957</v>
      </c>
      <c r="S267" s="22">
        <v>45076</v>
      </c>
      <c r="T267" s="23"/>
      <c r="U267" s="23"/>
      <c r="V267" s="23"/>
      <c r="W267" s="23"/>
      <c r="X267" s="23"/>
      <c r="Y267" s="26" t="s">
        <v>583</v>
      </c>
      <c r="Z267" s="21">
        <v>18000000</v>
      </c>
      <c r="AA267" s="22">
        <v>45076</v>
      </c>
      <c r="AB267" s="23" t="s">
        <v>35</v>
      </c>
      <c r="AC267" s="1" t="s">
        <v>1367</v>
      </c>
      <c r="AD267" s="24"/>
      <c r="AE267" s="24"/>
      <c r="AO267" s="24"/>
    </row>
    <row r="268" spans="1:41" ht="45" customHeight="1" x14ac:dyDescent="0.25">
      <c r="A268" s="15" t="s">
        <v>1368</v>
      </c>
      <c r="B268" s="16" t="s">
        <v>1369</v>
      </c>
      <c r="C268" s="17" t="s">
        <v>34</v>
      </c>
      <c r="D268" s="18" t="s">
        <v>29</v>
      </c>
      <c r="E268" s="17" t="s">
        <v>30</v>
      </c>
      <c r="F268" s="19" t="s">
        <v>1370</v>
      </c>
      <c r="G268" s="23"/>
      <c r="H268" s="23"/>
      <c r="I268" s="20" t="s">
        <v>1027</v>
      </c>
      <c r="J268" s="21">
        <v>18000000</v>
      </c>
      <c r="K268" s="21"/>
      <c r="L268" s="23"/>
      <c r="M268" s="23"/>
      <c r="N268" s="23"/>
      <c r="O268" s="23"/>
      <c r="P268" s="23"/>
      <c r="Q268" s="22">
        <v>44958</v>
      </c>
      <c r="R268" s="22">
        <v>44959</v>
      </c>
      <c r="S268" s="22">
        <v>45078</v>
      </c>
      <c r="T268" s="23"/>
      <c r="U268" s="23"/>
      <c r="V268" s="23"/>
      <c r="W268" s="23"/>
      <c r="X268" s="23"/>
      <c r="Y268" s="26" t="s">
        <v>583</v>
      </c>
      <c r="Z268" s="21">
        <v>18000000</v>
      </c>
      <c r="AA268" s="22">
        <v>45078</v>
      </c>
      <c r="AB268" s="23" t="s">
        <v>35</v>
      </c>
      <c r="AC268" s="1" t="s">
        <v>1371</v>
      </c>
      <c r="AD268" s="24"/>
      <c r="AE268" s="24"/>
      <c r="AO268" s="24"/>
    </row>
    <row r="269" spans="1:41" ht="45" customHeight="1" x14ac:dyDescent="0.25">
      <c r="A269" s="15" t="s">
        <v>1372</v>
      </c>
      <c r="B269" s="16" t="s">
        <v>1373</v>
      </c>
      <c r="C269" s="17" t="s">
        <v>34</v>
      </c>
      <c r="D269" s="18" t="s">
        <v>29</v>
      </c>
      <c r="E269" s="17" t="s">
        <v>30</v>
      </c>
      <c r="F269" s="19" t="s">
        <v>1374</v>
      </c>
      <c r="G269" s="23"/>
      <c r="H269" s="23"/>
      <c r="I269" s="20" t="s">
        <v>1375</v>
      </c>
      <c r="J269" s="21">
        <v>30152000</v>
      </c>
      <c r="K269" s="21"/>
      <c r="L269" s="23"/>
      <c r="M269" s="23"/>
      <c r="N269" s="23"/>
      <c r="O269" s="23"/>
      <c r="P269" s="23"/>
      <c r="Q269" s="22">
        <v>44957</v>
      </c>
      <c r="R269" s="22">
        <v>44958</v>
      </c>
      <c r="S269" s="22">
        <v>45077</v>
      </c>
      <c r="T269" s="23"/>
      <c r="U269" s="23"/>
      <c r="V269" s="23"/>
      <c r="W269" s="23"/>
      <c r="X269" s="23"/>
      <c r="Y269" s="17" t="s">
        <v>304</v>
      </c>
      <c r="Z269" s="21">
        <v>30152000</v>
      </c>
      <c r="AA269" s="22">
        <v>45077</v>
      </c>
      <c r="AB269" s="23" t="s">
        <v>35</v>
      </c>
      <c r="AC269" s="1" t="s">
        <v>1376</v>
      </c>
      <c r="AD269" s="24"/>
      <c r="AE269" s="24"/>
      <c r="AO269" s="24"/>
    </row>
    <row r="270" spans="1:41" ht="45" customHeight="1" x14ac:dyDescent="0.25">
      <c r="A270" s="15" t="s">
        <v>1377</v>
      </c>
      <c r="B270" s="16" t="s">
        <v>1378</v>
      </c>
      <c r="C270" s="17" t="s">
        <v>34</v>
      </c>
      <c r="D270" s="18" t="s">
        <v>29</v>
      </c>
      <c r="E270" s="17" t="s">
        <v>30</v>
      </c>
      <c r="F270" s="19" t="s">
        <v>1379</v>
      </c>
      <c r="G270" s="23"/>
      <c r="H270" s="23"/>
      <c r="I270" s="20" t="s">
        <v>1380</v>
      </c>
      <c r="J270" s="21">
        <v>24000000</v>
      </c>
      <c r="K270" s="21"/>
      <c r="L270" s="23"/>
      <c r="M270" s="23"/>
      <c r="N270" s="23"/>
      <c r="O270" s="23"/>
      <c r="P270" s="23"/>
      <c r="Q270" s="22">
        <v>44957</v>
      </c>
      <c r="R270" s="22">
        <v>44958</v>
      </c>
      <c r="S270" s="22">
        <v>45077</v>
      </c>
      <c r="T270" s="23"/>
      <c r="U270" s="23"/>
      <c r="V270" s="23"/>
      <c r="W270" s="23"/>
      <c r="X270" s="23"/>
      <c r="Y270" s="17" t="s">
        <v>304</v>
      </c>
      <c r="Z270" s="21">
        <v>24000000</v>
      </c>
      <c r="AA270" s="22">
        <v>45077</v>
      </c>
      <c r="AB270" s="23" t="s">
        <v>35</v>
      </c>
      <c r="AC270" s="1" t="s">
        <v>1381</v>
      </c>
      <c r="AD270" s="24"/>
      <c r="AE270" s="24"/>
      <c r="AO270" s="24"/>
    </row>
    <row r="271" spans="1:41" ht="45" customHeight="1" x14ac:dyDescent="0.25">
      <c r="A271" s="15" t="s">
        <v>1382</v>
      </c>
      <c r="B271" s="16" t="s">
        <v>1383</v>
      </c>
      <c r="C271" s="17" t="s">
        <v>34</v>
      </c>
      <c r="D271" s="18" t="s">
        <v>29</v>
      </c>
      <c r="E271" s="17" t="s">
        <v>30</v>
      </c>
      <c r="F271" s="19" t="s">
        <v>1384</v>
      </c>
      <c r="G271" s="23"/>
      <c r="H271" s="23"/>
      <c r="I271" s="20" t="s">
        <v>1385</v>
      </c>
      <c r="J271" s="21">
        <v>21404000</v>
      </c>
      <c r="K271" s="21"/>
      <c r="L271" s="23"/>
      <c r="M271" s="23"/>
      <c r="N271" s="23"/>
      <c r="O271" s="23"/>
      <c r="P271" s="23"/>
      <c r="Q271" s="22">
        <v>44957</v>
      </c>
      <c r="R271" s="22">
        <v>44958</v>
      </c>
      <c r="S271" s="22">
        <v>45077</v>
      </c>
      <c r="T271" s="23"/>
      <c r="U271" s="23"/>
      <c r="V271" s="23"/>
      <c r="W271" s="23"/>
      <c r="X271" s="23"/>
      <c r="Y271" s="17" t="s">
        <v>304</v>
      </c>
      <c r="Z271" s="21">
        <v>21404000</v>
      </c>
      <c r="AA271" s="22">
        <v>45077</v>
      </c>
      <c r="AB271" s="23" t="s">
        <v>35</v>
      </c>
      <c r="AC271" s="1" t="s">
        <v>1386</v>
      </c>
      <c r="AD271" s="24"/>
      <c r="AE271" s="24"/>
      <c r="AO271" s="24"/>
    </row>
    <row r="272" spans="1:41" ht="45" customHeight="1" x14ac:dyDescent="0.25">
      <c r="A272" s="15" t="s">
        <v>1387</v>
      </c>
      <c r="B272" s="16" t="s">
        <v>1388</v>
      </c>
      <c r="C272" s="17" t="s">
        <v>34</v>
      </c>
      <c r="D272" s="18" t="s">
        <v>29</v>
      </c>
      <c r="E272" s="17" t="s">
        <v>30</v>
      </c>
      <c r="F272" s="19" t="s">
        <v>1389</v>
      </c>
      <c r="G272" s="23"/>
      <c r="H272" s="23"/>
      <c r="I272" s="20" t="s">
        <v>766</v>
      </c>
      <c r="J272" s="21">
        <v>18000000</v>
      </c>
      <c r="K272" s="21"/>
      <c r="L272" s="23"/>
      <c r="M272" s="23"/>
      <c r="N272" s="23"/>
      <c r="O272" s="23"/>
      <c r="P272" s="23"/>
      <c r="Q272" s="22">
        <v>44956</v>
      </c>
      <c r="R272" s="22">
        <v>44957</v>
      </c>
      <c r="S272" s="22">
        <v>45076</v>
      </c>
      <c r="T272" s="23"/>
      <c r="U272" s="23"/>
      <c r="V272" s="23"/>
      <c r="W272" s="23"/>
      <c r="X272" s="22">
        <v>45046</v>
      </c>
      <c r="Y272" s="26" t="s">
        <v>583</v>
      </c>
      <c r="Z272" s="21">
        <v>18000000</v>
      </c>
      <c r="AA272" s="22">
        <v>45046</v>
      </c>
      <c r="AB272" s="23" t="s">
        <v>35</v>
      </c>
      <c r="AC272" s="1" t="s">
        <v>1390</v>
      </c>
      <c r="AD272" s="24"/>
      <c r="AE272" s="24"/>
      <c r="AO272" s="24"/>
    </row>
    <row r="273" spans="1:41" ht="45" customHeight="1" x14ac:dyDescent="0.25">
      <c r="A273" s="15" t="s">
        <v>1391</v>
      </c>
      <c r="B273" s="16" t="s">
        <v>1392</v>
      </c>
      <c r="C273" s="17" t="s">
        <v>34</v>
      </c>
      <c r="D273" s="18" t="s">
        <v>1393</v>
      </c>
      <c r="E273" s="41" t="s">
        <v>658</v>
      </c>
      <c r="F273" s="19" t="s">
        <v>1394</v>
      </c>
      <c r="G273" s="23"/>
      <c r="H273" s="23"/>
      <c r="I273" s="20" t="s">
        <v>1395</v>
      </c>
      <c r="J273" s="21">
        <v>20559600</v>
      </c>
      <c r="K273" s="21"/>
      <c r="L273" s="23"/>
      <c r="M273" s="23"/>
      <c r="N273" s="23"/>
      <c r="O273" s="23"/>
      <c r="P273" s="23"/>
      <c r="Q273" s="22">
        <v>44964</v>
      </c>
      <c r="R273" s="22">
        <v>44965</v>
      </c>
      <c r="S273" s="22">
        <v>45291</v>
      </c>
      <c r="T273" s="23"/>
      <c r="U273" s="23"/>
      <c r="V273" s="23"/>
      <c r="W273" s="23"/>
      <c r="X273" s="23"/>
      <c r="Y273" s="17" t="s">
        <v>204</v>
      </c>
      <c r="Z273" s="21">
        <v>20559600</v>
      </c>
      <c r="AA273" s="22">
        <v>45291</v>
      </c>
      <c r="AB273" s="23" t="s">
        <v>35</v>
      </c>
      <c r="AC273" s="1" t="s">
        <v>1396</v>
      </c>
      <c r="AD273" s="24"/>
      <c r="AE273" s="24"/>
      <c r="AO273" s="24"/>
    </row>
    <row r="274" spans="1:41" ht="45" customHeight="1" x14ac:dyDescent="0.25">
      <c r="A274" s="15" t="s">
        <v>1397</v>
      </c>
      <c r="B274" s="16" t="s">
        <v>1398</v>
      </c>
      <c r="C274" s="17" t="s">
        <v>34</v>
      </c>
      <c r="D274" s="18" t="s">
        <v>29</v>
      </c>
      <c r="E274" s="17" t="s">
        <v>30</v>
      </c>
      <c r="F274" s="23" t="s">
        <v>1399</v>
      </c>
      <c r="G274" s="23"/>
      <c r="H274" s="23"/>
      <c r="I274" s="20" t="s">
        <v>766</v>
      </c>
      <c r="J274" s="21">
        <v>18000000</v>
      </c>
      <c r="K274" s="21"/>
      <c r="L274" s="23"/>
      <c r="M274" s="23"/>
      <c r="N274" s="23"/>
      <c r="O274" s="23"/>
      <c r="P274" s="23"/>
      <c r="Q274" s="22">
        <v>44958</v>
      </c>
      <c r="R274" s="22">
        <v>44959</v>
      </c>
      <c r="S274" s="22">
        <v>45078</v>
      </c>
      <c r="T274" s="23"/>
      <c r="U274" s="23"/>
      <c r="V274" s="23"/>
      <c r="W274" s="23"/>
      <c r="X274" s="23"/>
      <c r="Y274" s="26" t="s">
        <v>583</v>
      </c>
      <c r="Z274" s="21">
        <v>18000000</v>
      </c>
      <c r="AA274" s="22">
        <v>45078</v>
      </c>
      <c r="AB274" s="23" t="s">
        <v>35</v>
      </c>
      <c r="AC274" s="1" t="s">
        <v>1400</v>
      </c>
      <c r="AD274" s="24"/>
      <c r="AE274" s="24"/>
      <c r="AO274" s="24"/>
    </row>
    <row r="275" spans="1:41" ht="45" customHeight="1" x14ac:dyDescent="0.25">
      <c r="A275" s="15" t="s">
        <v>1401</v>
      </c>
      <c r="B275" s="16" t="s">
        <v>1402</v>
      </c>
      <c r="C275" s="17" t="s">
        <v>34</v>
      </c>
      <c r="D275" s="18" t="s">
        <v>29</v>
      </c>
      <c r="E275" s="17" t="s">
        <v>30</v>
      </c>
      <c r="F275" s="19" t="s">
        <v>1403</v>
      </c>
      <c r="G275" s="23"/>
      <c r="H275" s="23"/>
      <c r="I275" s="20" t="s">
        <v>1027</v>
      </c>
      <c r="J275" s="21">
        <v>18000000</v>
      </c>
      <c r="K275" s="21"/>
      <c r="L275" s="23"/>
      <c r="M275" s="23"/>
      <c r="N275" s="23"/>
      <c r="O275" s="23"/>
      <c r="P275" s="23"/>
      <c r="Q275" s="22">
        <v>44958</v>
      </c>
      <c r="R275" s="22">
        <v>44959</v>
      </c>
      <c r="S275" s="22">
        <v>45078</v>
      </c>
      <c r="T275" s="23"/>
      <c r="U275" s="23"/>
      <c r="V275" s="23"/>
      <c r="W275" s="23"/>
      <c r="X275" s="23"/>
      <c r="Y275" s="26" t="s">
        <v>583</v>
      </c>
      <c r="Z275" s="21">
        <v>18000000</v>
      </c>
      <c r="AA275" s="22">
        <v>45078</v>
      </c>
      <c r="AB275" s="23" t="s">
        <v>35</v>
      </c>
      <c r="AC275" s="1" t="s">
        <v>1404</v>
      </c>
      <c r="AD275" s="24"/>
      <c r="AE275" s="24"/>
      <c r="AO275" s="24"/>
    </row>
    <row r="276" spans="1:41" ht="45" customHeight="1" x14ac:dyDescent="0.25">
      <c r="A276" s="15" t="s">
        <v>1405</v>
      </c>
      <c r="B276" s="16" t="s">
        <v>1406</v>
      </c>
      <c r="C276" s="17" t="s">
        <v>34</v>
      </c>
      <c r="D276" s="18" t="s">
        <v>29</v>
      </c>
      <c r="E276" s="17" t="s">
        <v>30</v>
      </c>
      <c r="F276" s="19" t="s">
        <v>1407</v>
      </c>
      <c r="G276" s="23"/>
      <c r="H276" s="23"/>
      <c r="I276" s="20" t="s">
        <v>1032</v>
      </c>
      <c r="J276" s="21">
        <v>26728000</v>
      </c>
      <c r="K276" s="21"/>
      <c r="L276" s="23"/>
      <c r="M276" s="23"/>
      <c r="N276" s="23"/>
      <c r="O276" s="23"/>
      <c r="P276" s="23"/>
      <c r="Q276" s="22">
        <v>44957</v>
      </c>
      <c r="R276" s="22">
        <v>44958</v>
      </c>
      <c r="S276" s="22">
        <v>45077</v>
      </c>
      <c r="T276" s="23"/>
      <c r="U276" s="23"/>
      <c r="V276" s="23"/>
      <c r="W276" s="23"/>
      <c r="X276" s="23"/>
      <c r="Y276" s="17" t="s">
        <v>286</v>
      </c>
      <c r="Z276" s="21">
        <v>26728000</v>
      </c>
      <c r="AA276" s="22">
        <v>45077</v>
      </c>
      <c r="AB276" s="23" t="s">
        <v>35</v>
      </c>
      <c r="AC276" s="1" t="s">
        <v>1408</v>
      </c>
      <c r="AD276" s="24"/>
      <c r="AE276" s="24"/>
      <c r="AO276" s="24"/>
    </row>
    <row r="277" spans="1:41" ht="45" customHeight="1" x14ac:dyDescent="0.25">
      <c r="A277" s="15" t="s">
        <v>1409</v>
      </c>
      <c r="B277" s="16" t="s">
        <v>1410</v>
      </c>
      <c r="C277" s="17" t="s">
        <v>34</v>
      </c>
      <c r="D277" s="18" t="s">
        <v>29</v>
      </c>
      <c r="E277" s="17" t="s">
        <v>30</v>
      </c>
      <c r="F277" s="23" t="s">
        <v>1411</v>
      </c>
      <c r="G277" s="23"/>
      <c r="H277" s="23"/>
      <c r="I277" s="20" t="s">
        <v>1412</v>
      </c>
      <c r="J277" s="21">
        <v>19200000</v>
      </c>
      <c r="K277" s="21"/>
      <c r="L277" s="23"/>
      <c r="M277" s="23"/>
      <c r="N277" s="23"/>
      <c r="O277" s="23"/>
      <c r="P277" s="23"/>
      <c r="Q277" s="22">
        <v>44957</v>
      </c>
      <c r="R277" s="22">
        <v>44960</v>
      </c>
      <c r="S277" s="22">
        <v>45079</v>
      </c>
      <c r="T277" s="23"/>
      <c r="U277" s="23"/>
      <c r="V277" s="23"/>
      <c r="W277" s="23"/>
      <c r="X277" s="23"/>
      <c r="Y277" s="25" t="s">
        <v>182</v>
      </c>
      <c r="Z277" s="21">
        <v>19200000</v>
      </c>
      <c r="AA277" s="22">
        <v>45079</v>
      </c>
      <c r="AB277" s="23" t="s">
        <v>35</v>
      </c>
      <c r="AC277" s="1" t="s">
        <v>1413</v>
      </c>
      <c r="AD277" s="24"/>
      <c r="AE277" s="24"/>
      <c r="AO277" s="24"/>
    </row>
    <row r="278" spans="1:41" ht="45" customHeight="1" x14ac:dyDescent="0.25">
      <c r="A278" s="15" t="s">
        <v>1414</v>
      </c>
      <c r="B278" s="16" t="s">
        <v>1415</v>
      </c>
      <c r="C278" s="17" t="s">
        <v>34</v>
      </c>
      <c r="D278" s="18" t="s">
        <v>29</v>
      </c>
      <c r="E278" s="17" t="s">
        <v>30</v>
      </c>
      <c r="F278" s="23" t="s">
        <v>1416</v>
      </c>
      <c r="G278" s="23"/>
      <c r="H278" s="23"/>
      <c r="I278" s="20" t="s">
        <v>1417</v>
      </c>
      <c r="J278" s="21">
        <v>26000000</v>
      </c>
      <c r="K278" s="21"/>
      <c r="L278" s="23"/>
      <c r="M278" s="23"/>
      <c r="N278" s="23"/>
      <c r="O278" s="23"/>
      <c r="P278" s="23"/>
      <c r="Q278" s="22">
        <v>44957</v>
      </c>
      <c r="R278" s="22">
        <v>44958</v>
      </c>
      <c r="S278" s="22">
        <v>45077</v>
      </c>
      <c r="T278" s="23"/>
      <c r="U278" s="23"/>
      <c r="V278" s="23"/>
      <c r="W278" s="23"/>
      <c r="X278" s="23"/>
      <c r="Y278" s="25" t="s">
        <v>182</v>
      </c>
      <c r="Z278" s="21">
        <v>26000000</v>
      </c>
      <c r="AA278" s="22">
        <v>45077</v>
      </c>
      <c r="AB278" s="23" t="s">
        <v>35</v>
      </c>
      <c r="AC278" s="1" t="s">
        <v>1418</v>
      </c>
      <c r="AD278" s="24"/>
      <c r="AE278" s="24"/>
      <c r="AO278" s="24"/>
    </row>
    <row r="279" spans="1:41" ht="45" customHeight="1" x14ac:dyDescent="0.25">
      <c r="A279" s="15" t="s">
        <v>1419</v>
      </c>
      <c r="B279" s="16" t="s">
        <v>1420</v>
      </c>
      <c r="C279" s="17" t="s">
        <v>34</v>
      </c>
      <c r="D279" s="18" t="s">
        <v>29</v>
      </c>
      <c r="E279" s="17" t="s">
        <v>30</v>
      </c>
      <c r="F279" s="19" t="s">
        <v>1421</v>
      </c>
      <c r="G279" s="23"/>
      <c r="H279" s="23"/>
      <c r="I279" s="20" t="s">
        <v>1422</v>
      </c>
      <c r="J279" s="21">
        <v>37604000</v>
      </c>
      <c r="K279" s="21"/>
      <c r="L279" s="23"/>
      <c r="M279" s="23"/>
      <c r="N279" s="23"/>
      <c r="O279" s="23"/>
      <c r="P279" s="23"/>
      <c r="Q279" s="22">
        <v>44957</v>
      </c>
      <c r="R279" s="22">
        <v>44958</v>
      </c>
      <c r="S279" s="22">
        <v>45077</v>
      </c>
      <c r="T279" s="23"/>
      <c r="U279" s="23"/>
      <c r="V279" s="23"/>
      <c r="W279" s="23"/>
      <c r="X279" s="23"/>
      <c r="Y279" s="17" t="s">
        <v>286</v>
      </c>
      <c r="Z279" s="21">
        <v>37604000</v>
      </c>
      <c r="AA279" s="22">
        <v>45077</v>
      </c>
      <c r="AB279" s="23" t="s">
        <v>35</v>
      </c>
      <c r="AC279" s="1" t="s">
        <v>1423</v>
      </c>
      <c r="AD279" s="24"/>
      <c r="AE279" s="24"/>
      <c r="AO279" s="24"/>
    </row>
    <row r="280" spans="1:41" ht="45" customHeight="1" x14ac:dyDescent="0.25">
      <c r="A280" s="15" t="s">
        <v>1424</v>
      </c>
      <c r="B280" s="16" t="s">
        <v>1425</v>
      </c>
      <c r="C280" s="17" t="s">
        <v>34</v>
      </c>
      <c r="D280" s="18" t="s">
        <v>29</v>
      </c>
      <c r="E280" s="17" t="s">
        <v>30</v>
      </c>
      <c r="F280" s="19" t="s">
        <v>1426</v>
      </c>
      <c r="G280" s="23"/>
      <c r="H280" s="23"/>
      <c r="I280" s="20" t="s">
        <v>1427</v>
      </c>
      <c r="J280" s="21">
        <v>29576000</v>
      </c>
      <c r="K280" s="21"/>
      <c r="L280" s="23"/>
      <c r="M280" s="23"/>
      <c r="N280" s="23"/>
      <c r="O280" s="23"/>
      <c r="P280" s="23"/>
      <c r="Q280" s="22">
        <v>44957</v>
      </c>
      <c r="R280" s="22">
        <v>44958</v>
      </c>
      <c r="S280" s="22">
        <v>45077</v>
      </c>
      <c r="T280" s="23"/>
      <c r="U280" s="23"/>
      <c r="V280" s="23"/>
      <c r="W280" s="23"/>
      <c r="X280" s="23"/>
      <c r="Y280" s="17" t="s">
        <v>286</v>
      </c>
      <c r="Z280" s="21">
        <v>29576000</v>
      </c>
      <c r="AA280" s="22">
        <v>45077</v>
      </c>
      <c r="AB280" s="23" t="s">
        <v>35</v>
      </c>
      <c r="AC280" s="1" t="s">
        <v>1428</v>
      </c>
      <c r="AD280" s="24"/>
      <c r="AE280" s="24"/>
      <c r="AO280" s="24"/>
    </row>
    <row r="281" spans="1:41" ht="45" customHeight="1" x14ac:dyDescent="0.25">
      <c r="A281" s="15" t="s">
        <v>1429</v>
      </c>
      <c r="B281" s="16" t="s">
        <v>1430</v>
      </c>
      <c r="C281" s="17" t="s">
        <v>34</v>
      </c>
      <c r="D281" s="18" t="s">
        <v>29</v>
      </c>
      <c r="E281" s="17" t="s">
        <v>30</v>
      </c>
      <c r="F281" s="19" t="s">
        <v>1431</v>
      </c>
      <c r="G281" s="23"/>
      <c r="H281" s="23"/>
      <c r="I281" s="20" t="s">
        <v>1427</v>
      </c>
      <c r="J281" s="21">
        <v>29576000</v>
      </c>
      <c r="K281" s="21"/>
      <c r="L281" s="23"/>
      <c r="M281" s="23"/>
      <c r="N281" s="23"/>
      <c r="O281" s="23"/>
      <c r="P281" s="23"/>
      <c r="Q281" s="22">
        <v>44957</v>
      </c>
      <c r="R281" s="22">
        <v>44958</v>
      </c>
      <c r="S281" s="22">
        <v>45077</v>
      </c>
      <c r="T281" s="23"/>
      <c r="U281" s="23"/>
      <c r="V281" s="23"/>
      <c r="W281" s="23"/>
      <c r="X281" s="23"/>
      <c r="Y281" s="17" t="s">
        <v>286</v>
      </c>
      <c r="Z281" s="21">
        <v>29576000</v>
      </c>
      <c r="AA281" s="22">
        <v>45077</v>
      </c>
      <c r="AB281" s="23" t="s">
        <v>35</v>
      </c>
      <c r="AC281" s="1" t="s">
        <v>1432</v>
      </c>
      <c r="AD281" s="24"/>
      <c r="AE281" s="24"/>
      <c r="AO281" s="24"/>
    </row>
    <row r="282" spans="1:41" ht="45" customHeight="1" x14ac:dyDescent="0.25">
      <c r="A282" s="15" t="s">
        <v>1433</v>
      </c>
      <c r="B282" s="16" t="s">
        <v>1434</v>
      </c>
      <c r="C282" s="17" t="s">
        <v>34</v>
      </c>
      <c r="D282" s="18" t="s">
        <v>29</v>
      </c>
      <c r="E282" s="17" t="s">
        <v>30</v>
      </c>
      <c r="F282" s="19" t="s">
        <v>1435</v>
      </c>
      <c r="G282" s="23"/>
      <c r="H282" s="23"/>
      <c r="I282" s="20" t="s">
        <v>440</v>
      </c>
      <c r="J282" s="21">
        <v>26728000</v>
      </c>
      <c r="K282" s="21"/>
      <c r="L282" s="23"/>
      <c r="M282" s="23"/>
      <c r="N282" s="23"/>
      <c r="O282" s="23"/>
      <c r="P282" s="23"/>
      <c r="Q282" s="22">
        <v>44957</v>
      </c>
      <c r="R282" s="22">
        <v>44958</v>
      </c>
      <c r="S282" s="22">
        <v>45077</v>
      </c>
      <c r="T282" s="23"/>
      <c r="U282" s="23"/>
      <c r="V282" s="23"/>
      <c r="W282" s="23"/>
      <c r="X282" s="23"/>
      <c r="Y282" s="17" t="s">
        <v>286</v>
      </c>
      <c r="Z282" s="21">
        <v>26728000</v>
      </c>
      <c r="AA282" s="22">
        <v>45077</v>
      </c>
      <c r="AB282" s="23" t="s">
        <v>35</v>
      </c>
      <c r="AC282" s="1" t="s">
        <v>1436</v>
      </c>
      <c r="AD282" s="24"/>
      <c r="AE282" s="24"/>
      <c r="AO282" s="24"/>
    </row>
    <row r="283" spans="1:41" ht="45" customHeight="1" x14ac:dyDescent="0.25">
      <c r="A283" s="15" t="s">
        <v>1437</v>
      </c>
      <c r="B283" s="16" t="s">
        <v>1438</v>
      </c>
      <c r="C283" s="17" t="s">
        <v>34</v>
      </c>
      <c r="D283" s="18" t="s">
        <v>29</v>
      </c>
      <c r="E283" s="17" t="s">
        <v>30</v>
      </c>
      <c r="F283" s="19" t="s">
        <v>1439</v>
      </c>
      <c r="G283" s="23"/>
      <c r="H283" s="23"/>
      <c r="I283" s="20" t="s">
        <v>1257</v>
      </c>
      <c r="J283" s="21">
        <v>28800000</v>
      </c>
      <c r="K283" s="21"/>
      <c r="L283" s="23"/>
      <c r="M283" s="23"/>
      <c r="N283" s="23"/>
      <c r="O283" s="23"/>
      <c r="P283" s="23"/>
      <c r="Q283" s="22">
        <v>44957</v>
      </c>
      <c r="R283" s="22">
        <v>44958</v>
      </c>
      <c r="S283" s="22">
        <v>45077</v>
      </c>
      <c r="T283" s="23"/>
      <c r="U283" s="23"/>
      <c r="V283" s="23"/>
      <c r="W283" s="23"/>
      <c r="X283" s="23"/>
      <c r="Y283" s="17" t="s">
        <v>41</v>
      </c>
      <c r="Z283" s="21">
        <v>28800000</v>
      </c>
      <c r="AA283" s="22">
        <v>45077</v>
      </c>
      <c r="AB283" s="23" t="s">
        <v>35</v>
      </c>
      <c r="AC283" s="1" t="s">
        <v>1440</v>
      </c>
      <c r="AD283" s="24"/>
      <c r="AE283" s="24"/>
      <c r="AO283" s="24"/>
    </row>
    <row r="284" spans="1:41" ht="45" customHeight="1" x14ac:dyDescent="0.25">
      <c r="A284" s="15" t="s">
        <v>1441</v>
      </c>
      <c r="B284" s="16" t="s">
        <v>1442</v>
      </c>
      <c r="C284" s="17" t="s">
        <v>34</v>
      </c>
      <c r="D284" s="18" t="s">
        <v>29</v>
      </c>
      <c r="E284" s="17" t="s">
        <v>30</v>
      </c>
      <c r="F284" s="19" t="s">
        <v>1443</v>
      </c>
      <c r="G284" s="23"/>
      <c r="H284" s="23"/>
      <c r="I284" s="20" t="s">
        <v>1444</v>
      </c>
      <c r="J284" s="21">
        <v>17520000</v>
      </c>
      <c r="K284" s="21"/>
      <c r="L284" s="23"/>
      <c r="M284" s="23"/>
      <c r="N284" s="23"/>
      <c r="O284" s="23"/>
      <c r="P284" s="23"/>
      <c r="Q284" s="22">
        <v>44957</v>
      </c>
      <c r="R284" s="22">
        <v>44958</v>
      </c>
      <c r="S284" s="22">
        <v>45077</v>
      </c>
      <c r="T284" s="23"/>
      <c r="U284" s="23"/>
      <c r="V284" s="23"/>
      <c r="W284" s="23"/>
      <c r="X284" s="23"/>
      <c r="Y284" s="25" t="s">
        <v>182</v>
      </c>
      <c r="Z284" s="21">
        <v>17520000</v>
      </c>
      <c r="AA284" s="22">
        <v>45077</v>
      </c>
      <c r="AB284" s="23" t="s">
        <v>35</v>
      </c>
      <c r="AC284" s="1" t="s">
        <v>1445</v>
      </c>
      <c r="AD284" s="24"/>
      <c r="AE284" s="24"/>
      <c r="AO284" s="24"/>
    </row>
    <row r="285" spans="1:41" ht="45" customHeight="1" x14ac:dyDescent="0.25">
      <c r="A285" s="15" t="s">
        <v>1446</v>
      </c>
      <c r="B285" s="16" t="s">
        <v>1447</v>
      </c>
      <c r="C285" s="17" t="s">
        <v>34</v>
      </c>
      <c r="D285" s="18" t="s">
        <v>29</v>
      </c>
      <c r="E285" s="17" t="s">
        <v>30</v>
      </c>
      <c r="F285" s="19" t="s">
        <v>1448</v>
      </c>
      <c r="G285" s="23" t="s">
        <v>1450</v>
      </c>
      <c r="H285" s="23"/>
      <c r="I285" s="20" t="s">
        <v>1449</v>
      </c>
      <c r="J285" s="21">
        <v>16800000</v>
      </c>
      <c r="K285" s="21"/>
      <c r="L285" s="23"/>
      <c r="M285" s="23"/>
      <c r="N285" s="23"/>
      <c r="O285" s="23"/>
      <c r="P285" s="23"/>
      <c r="Q285" s="22">
        <v>44957</v>
      </c>
      <c r="R285" s="22">
        <v>44958</v>
      </c>
      <c r="S285" s="22">
        <v>45077</v>
      </c>
      <c r="T285" s="23"/>
      <c r="U285" s="23"/>
      <c r="V285" s="23"/>
      <c r="W285" s="23"/>
      <c r="X285" s="23"/>
      <c r="Y285" s="25" t="s">
        <v>182</v>
      </c>
      <c r="Z285" s="21">
        <v>16800000</v>
      </c>
      <c r="AA285" s="22">
        <v>45077</v>
      </c>
      <c r="AB285" s="23" t="s">
        <v>35</v>
      </c>
      <c r="AC285" s="1" t="s">
        <v>1451</v>
      </c>
      <c r="AD285" s="24"/>
      <c r="AE285" s="24"/>
      <c r="AO285" s="24"/>
    </row>
    <row r="286" spans="1:41" ht="45" customHeight="1" x14ac:dyDescent="0.25">
      <c r="A286" s="15" t="s">
        <v>1452</v>
      </c>
      <c r="B286" s="16" t="s">
        <v>1453</v>
      </c>
      <c r="C286" s="17" t="s">
        <v>34</v>
      </c>
      <c r="D286" s="18" t="s">
        <v>29</v>
      </c>
      <c r="E286" s="17" t="s">
        <v>30</v>
      </c>
      <c r="F286" s="19" t="s">
        <v>1454</v>
      </c>
      <c r="G286" s="23"/>
      <c r="H286" s="23"/>
      <c r="I286" s="20" t="s">
        <v>1455</v>
      </c>
      <c r="J286" s="21">
        <v>28000000</v>
      </c>
      <c r="K286" s="21"/>
      <c r="L286" s="23"/>
      <c r="M286" s="23"/>
      <c r="N286" s="23"/>
      <c r="O286" s="23"/>
      <c r="P286" s="23"/>
      <c r="Q286" s="22">
        <v>44957</v>
      </c>
      <c r="R286" s="22">
        <v>44958</v>
      </c>
      <c r="S286" s="22">
        <v>45077</v>
      </c>
      <c r="T286" s="23"/>
      <c r="U286" s="23"/>
      <c r="V286" s="23"/>
      <c r="W286" s="23"/>
      <c r="X286" s="23"/>
      <c r="Y286" s="25" t="s">
        <v>182</v>
      </c>
      <c r="Z286" s="21">
        <v>28000000</v>
      </c>
      <c r="AA286" s="22">
        <v>45077</v>
      </c>
      <c r="AB286" s="23" t="s">
        <v>35</v>
      </c>
      <c r="AC286" s="1" t="s">
        <v>1456</v>
      </c>
      <c r="AD286" s="24"/>
      <c r="AE286" s="24"/>
      <c r="AO286" s="24"/>
    </row>
    <row r="287" spans="1:41" ht="45" customHeight="1" x14ac:dyDescent="0.25">
      <c r="A287" s="15" t="s">
        <v>1457</v>
      </c>
      <c r="B287" s="16" t="s">
        <v>1458</v>
      </c>
      <c r="C287" s="17" t="s">
        <v>34</v>
      </c>
      <c r="D287" s="18" t="s">
        <v>29</v>
      </c>
      <c r="E287" s="17" t="s">
        <v>30</v>
      </c>
      <c r="F287" s="19" t="s">
        <v>1459</v>
      </c>
      <c r="G287" s="23"/>
      <c r="H287" s="23"/>
      <c r="I287" s="20" t="s">
        <v>1460</v>
      </c>
      <c r="J287" s="21">
        <v>31040000</v>
      </c>
      <c r="K287" s="21"/>
      <c r="L287" s="23"/>
      <c r="M287" s="23"/>
      <c r="N287" s="23"/>
      <c r="O287" s="23"/>
      <c r="P287" s="23"/>
      <c r="Q287" s="22">
        <v>44957</v>
      </c>
      <c r="R287" s="22">
        <v>44958</v>
      </c>
      <c r="S287" s="22">
        <v>45077</v>
      </c>
      <c r="T287" s="23"/>
      <c r="U287" s="23"/>
      <c r="V287" s="23"/>
      <c r="W287" s="23"/>
      <c r="X287" s="23"/>
      <c r="Y287" s="17" t="s">
        <v>161</v>
      </c>
      <c r="Z287" s="21">
        <v>31040000</v>
      </c>
      <c r="AA287" s="22">
        <v>45077</v>
      </c>
      <c r="AB287" s="23" t="s">
        <v>35</v>
      </c>
      <c r="AC287" s="1" t="s">
        <v>1461</v>
      </c>
      <c r="AD287" s="24"/>
      <c r="AE287" s="24"/>
      <c r="AO287" s="24"/>
    </row>
    <row r="288" spans="1:41" ht="45" customHeight="1" x14ac:dyDescent="0.25">
      <c r="A288" s="15" t="s">
        <v>1462</v>
      </c>
      <c r="B288" s="16" t="s">
        <v>1463</v>
      </c>
      <c r="C288" s="17" t="s">
        <v>34</v>
      </c>
      <c r="D288" s="18" t="s">
        <v>29</v>
      </c>
      <c r="E288" s="17" t="s">
        <v>30</v>
      </c>
      <c r="F288" s="19" t="s">
        <v>1464</v>
      </c>
      <c r="G288" s="23"/>
      <c r="H288" s="23"/>
      <c r="I288" s="20" t="s">
        <v>1465</v>
      </c>
      <c r="J288" s="21">
        <v>24729524</v>
      </c>
      <c r="K288" s="21"/>
      <c r="L288" s="23"/>
      <c r="M288" s="23"/>
      <c r="N288" s="23"/>
      <c r="O288" s="23"/>
      <c r="P288" s="23"/>
      <c r="Q288" s="22">
        <v>44957</v>
      </c>
      <c r="R288" s="22">
        <v>44958</v>
      </c>
      <c r="S288" s="22">
        <v>45077</v>
      </c>
      <c r="T288" s="23"/>
      <c r="U288" s="23"/>
      <c r="V288" s="23"/>
      <c r="W288" s="23"/>
      <c r="X288" s="23"/>
      <c r="Y288" s="17" t="s">
        <v>161</v>
      </c>
      <c r="Z288" s="21">
        <v>24729524</v>
      </c>
      <c r="AA288" s="22">
        <v>45077</v>
      </c>
      <c r="AB288" s="23" t="s">
        <v>35</v>
      </c>
      <c r="AC288" s="1" t="s">
        <v>1466</v>
      </c>
      <c r="AD288" s="24"/>
      <c r="AE288" s="24"/>
      <c r="AO288" s="24"/>
    </row>
    <row r="289" spans="1:41" ht="45" customHeight="1" x14ac:dyDescent="0.25">
      <c r="A289" s="15" t="s">
        <v>1467</v>
      </c>
      <c r="B289" s="16" t="s">
        <v>1468</v>
      </c>
      <c r="C289" s="17" t="s">
        <v>34</v>
      </c>
      <c r="D289" s="18" t="s">
        <v>29</v>
      </c>
      <c r="E289" s="17" t="s">
        <v>30</v>
      </c>
      <c r="F289" s="19" t="s">
        <v>1469</v>
      </c>
      <c r="G289" s="23"/>
      <c r="H289" s="23"/>
      <c r="I289" s="20" t="s">
        <v>1470</v>
      </c>
      <c r="J289" s="21">
        <v>30000000</v>
      </c>
      <c r="K289" s="21"/>
      <c r="L289" s="23"/>
      <c r="M289" s="23"/>
      <c r="N289" s="23"/>
      <c r="O289" s="23"/>
      <c r="P289" s="23"/>
      <c r="Q289" s="22">
        <v>44957</v>
      </c>
      <c r="R289" s="22">
        <v>44958</v>
      </c>
      <c r="S289" s="22">
        <v>45077</v>
      </c>
      <c r="T289" s="23"/>
      <c r="U289" s="23"/>
      <c r="V289" s="23"/>
      <c r="W289" s="23"/>
      <c r="X289" s="23"/>
      <c r="Y289" s="17" t="s">
        <v>161</v>
      </c>
      <c r="Z289" s="21">
        <v>30000000</v>
      </c>
      <c r="AA289" s="22">
        <v>45077</v>
      </c>
      <c r="AB289" s="23" t="s">
        <v>35</v>
      </c>
      <c r="AC289" s="1" t="s">
        <v>1471</v>
      </c>
      <c r="AD289" s="24"/>
      <c r="AE289" s="24"/>
      <c r="AO289" s="24"/>
    </row>
    <row r="290" spans="1:41" ht="45" customHeight="1" x14ac:dyDescent="0.25">
      <c r="A290" s="15" t="s">
        <v>1472</v>
      </c>
      <c r="B290" s="16" t="s">
        <v>1473</v>
      </c>
      <c r="C290" s="17" t="s">
        <v>34</v>
      </c>
      <c r="D290" s="18" t="s">
        <v>29</v>
      </c>
      <c r="E290" s="17" t="s">
        <v>30</v>
      </c>
      <c r="F290" s="19" t="s">
        <v>1474</v>
      </c>
      <c r="G290" s="23"/>
      <c r="H290" s="23"/>
      <c r="I290" s="20" t="s">
        <v>1475</v>
      </c>
      <c r="J290" s="21">
        <v>24730712</v>
      </c>
      <c r="K290" s="21"/>
      <c r="L290" s="23"/>
      <c r="M290" s="23"/>
      <c r="N290" s="23"/>
      <c r="O290" s="23"/>
      <c r="P290" s="23"/>
      <c r="Q290" s="22">
        <v>44957</v>
      </c>
      <c r="R290" s="22">
        <v>44958</v>
      </c>
      <c r="S290" s="22">
        <v>45077</v>
      </c>
      <c r="T290" s="23"/>
      <c r="U290" s="23"/>
      <c r="V290" s="23"/>
      <c r="W290" s="23"/>
      <c r="X290" s="23"/>
      <c r="Y290" s="17" t="s">
        <v>161</v>
      </c>
      <c r="Z290" s="21">
        <v>24730712</v>
      </c>
      <c r="AA290" s="22">
        <v>45077</v>
      </c>
      <c r="AB290" s="23" t="s">
        <v>35</v>
      </c>
      <c r="AC290" s="1" t="s">
        <v>1476</v>
      </c>
      <c r="AD290" s="24"/>
      <c r="AE290" s="24"/>
      <c r="AO290" s="24"/>
    </row>
    <row r="291" spans="1:41" ht="45" customHeight="1" x14ac:dyDescent="0.25">
      <c r="A291" s="15" t="s">
        <v>1477</v>
      </c>
      <c r="B291" s="16" t="s">
        <v>1478</v>
      </c>
      <c r="C291" s="17" t="s">
        <v>34</v>
      </c>
      <c r="D291" s="18" t="s">
        <v>29</v>
      </c>
      <c r="E291" s="17" t="s">
        <v>30</v>
      </c>
      <c r="F291" s="19" t="s">
        <v>1479</v>
      </c>
      <c r="G291" s="23"/>
      <c r="H291" s="23"/>
      <c r="I291" s="20" t="s">
        <v>1480</v>
      </c>
      <c r="J291" s="21">
        <v>32253168</v>
      </c>
      <c r="K291" s="21"/>
      <c r="L291" s="23"/>
      <c r="M291" s="23"/>
      <c r="N291" s="23"/>
      <c r="O291" s="23"/>
      <c r="P291" s="23"/>
      <c r="Q291" s="22">
        <v>44957</v>
      </c>
      <c r="R291" s="22">
        <v>44958</v>
      </c>
      <c r="S291" s="22">
        <v>45077</v>
      </c>
      <c r="T291" s="23"/>
      <c r="U291" s="23"/>
      <c r="V291" s="23"/>
      <c r="W291" s="23"/>
      <c r="X291" s="23"/>
      <c r="Y291" s="17" t="s">
        <v>161</v>
      </c>
      <c r="Z291" s="21">
        <v>32253168</v>
      </c>
      <c r="AA291" s="22">
        <v>45077</v>
      </c>
      <c r="AB291" s="23" t="s">
        <v>35</v>
      </c>
      <c r="AC291" s="1" t="s">
        <v>1481</v>
      </c>
      <c r="AD291" s="24"/>
      <c r="AE291" s="24"/>
      <c r="AO291" s="24"/>
    </row>
    <row r="292" spans="1:41" ht="45" customHeight="1" x14ac:dyDescent="0.25">
      <c r="A292" s="15" t="s">
        <v>1482</v>
      </c>
      <c r="B292" s="16" t="s">
        <v>1483</v>
      </c>
      <c r="C292" s="17" t="s">
        <v>34</v>
      </c>
      <c r="D292" s="18" t="s">
        <v>29</v>
      </c>
      <c r="E292" s="17" t="s">
        <v>30</v>
      </c>
      <c r="F292" s="19" t="s">
        <v>1484</v>
      </c>
      <c r="G292" s="23"/>
      <c r="H292" s="23"/>
      <c r="I292" s="20" t="s">
        <v>1485</v>
      </c>
      <c r="J292" s="21">
        <v>24729524</v>
      </c>
      <c r="K292" s="21"/>
      <c r="L292" s="23"/>
      <c r="M292" s="23"/>
      <c r="N292" s="23"/>
      <c r="O292" s="23"/>
      <c r="P292" s="23"/>
      <c r="Q292" s="22">
        <v>44957</v>
      </c>
      <c r="R292" s="22">
        <v>44958</v>
      </c>
      <c r="S292" s="22">
        <v>45077</v>
      </c>
      <c r="T292" s="23"/>
      <c r="U292" s="23"/>
      <c r="V292" s="23"/>
      <c r="W292" s="23"/>
      <c r="X292" s="23"/>
      <c r="Y292" s="17" t="s">
        <v>161</v>
      </c>
      <c r="Z292" s="21">
        <v>24729524</v>
      </c>
      <c r="AA292" s="22">
        <v>45077</v>
      </c>
      <c r="AB292" s="23" t="s">
        <v>35</v>
      </c>
      <c r="AC292" s="1" t="s">
        <v>1486</v>
      </c>
      <c r="AD292" s="24"/>
      <c r="AE292" s="24"/>
      <c r="AO292" s="24"/>
    </row>
    <row r="293" spans="1:41" ht="45" customHeight="1" x14ac:dyDescent="0.25">
      <c r="A293" s="15" t="s">
        <v>1487</v>
      </c>
      <c r="B293" s="16" t="s">
        <v>1488</v>
      </c>
      <c r="C293" s="17" t="s">
        <v>34</v>
      </c>
      <c r="D293" s="18" t="s">
        <v>29</v>
      </c>
      <c r="E293" s="17" t="s">
        <v>30</v>
      </c>
      <c r="F293" s="19" t="s">
        <v>1489</v>
      </c>
      <c r="G293" s="23"/>
      <c r="H293" s="23"/>
      <c r="I293" s="20" t="s">
        <v>1490</v>
      </c>
      <c r="J293" s="21">
        <v>38738328</v>
      </c>
      <c r="K293" s="21"/>
      <c r="L293" s="23"/>
      <c r="M293" s="23"/>
      <c r="N293" s="23"/>
      <c r="O293" s="23"/>
      <c r="P293" s="23"/>
      <c r="Q293" s="22">
        <v>44957</v>
      </c>
      <c r="R293" s="22">
        <v>44958</v>
      </c>
      <c r="S293" s="22">
        <v>45077</v>
      </c>
      <c r="T293" s="23"/>
      <c r="U293" s="23"/>
      <c r="V293" s="23"/>
      <c r="W293" s="23"/>
      <c r="X293" s="23"/>
      <c r="Y293" s="17" t="s">
        <v>161</v>
      </c>
      <c r="Z293" s="21">
        <v>38738328</v>
      </c>
      <c r="AA293" s="22">
        <v>45077</v>
      </c>
      <c r="AB293" s="23" t="s">
        <v>35</v>
      </c>
      <c r="AC293" s="1" t="s">
        <v>1491</v>
      </c>
      <c r="AD293" s="24"/>
      <c r="AE293" s="24"/>
      <c r="AO293" s="24"/>
    </row>
    <row r="294" spans="1:41" ht="45" customHeight="1" x14ac:dyDescent="0.25">
      <c r="A294" s="15" t="s">
        <v>1492</v>
      </c>
      <c r="B294" s="16" t="s">
        <v>1493</v>
      </c>
      <c r="C294" s="17" t="s">
        <v>34</v>
      </c>
      <c r="D294" s="18" t="s">
        <v>29</v>
      </c>
      <c r="E294" s="17" t="s">
        <v>30</v>
      </c>
      <c r="F294" s="19" t="s">
        <v>1494</v>
      </c>
      <c r="G294" s="23"/>
      <c r="H294" s="23"/>
      <c r="I294" s="20" t="s">
        <v>1495</v>
      </c>
      <c r="J294" s="21">
        <v>28000000</v>
      </c>
      <c r="K294" s="21"/>
      <c r="L294" s="23"/>
      <c r="M294" s="23"/>
      <c r="N294" s="23"/>
      <c r="O294" s="23"/>
      <c r="P294" s="23"/>
      <c r="Q294" s="22">
        <v>44958</v>
      </c>
      <c r="R294" s="22">
        <v>44958</v>
      </c>
      <c r="S294" s="22">
        <v>45077</v>
      </c>
      <c r="T294" s="23"/>
      <c r="U294" s="23"/>
      <c r="V294" s="23"/>
      <c r="W294" s="23"/>
      <c r="X294" s="23"/>
      <c r="Y294" s="25" t="s">
        <v>182</v>
      </c>
      <c r="Z294" s="21">
        <v>28000000</v>
      </c>
      <c r="AA294" s="22">
        <v>45077</v>
      </c>
      <c r="AB294" s="23" t="s">
        <v>35</v>
      </c>
      <c r="AC294" s="1" t="s">
        <v>1496</v>
      </c>
      <c r="AD294" s="24"/>
      <c r="AE294" s="24"/>
      <c r="AO294" s="24"/>
    </row>
    <row r="295" spans="1:41" ht="45" customHeight="1" x14ac:dyDescent="0.25">
      <c r="A295" s="15" t="s">
        <v>1497</v>
      </c>
      <c r="B295" s="16" t="s">
        <v>1498</v>
      </c>
      <c r="C295" s="17" t="s">
        <v>34</v>
      </c>
      <c r="D295" s="18" t="s">
        <v>29</v>
      </c>
      <c r="E295" s="17" t="s">
        <v>30</v>
      </c>
      <c r="F295" s="23" t="s">
        <v>1499</v>
      </c>
      <c r="G295" s="23"/>
      <c r="H295" s="23"/>
      <c r="I295" s="20" t="s">
        <v>1500</v>
      </c>
      <c r="J295" s="21">
        <v>26400000</v>
      </c>
      <c r="K295" s="21"/>
      <c r="L295" s="23"/>
      <c r="M295" s="23"/>
      <c r="N295" s="23"/>
      <c r="O295" s="23"/>
      <c r="P295" s="23"/>
      <c r="Q295" s="22">
        <v>44958</v>
      </c>
      <c r="R295" s="22">
        <v>44959</v>
      </c>
      <c r="S295" s="22">
        <v>45078</v>
      </c>
      <c r="T295" s="23"/>
      <c r="U295" s="23"/>
      <c r="V295" s="23"/>
      <c r="W295" s="23"/>
      <c r="X295" s="23"/>
      <c r="Y295" s="17" t="s">
        <v>356</v>
      </c>
      <c r="Z295" s="21">
        <v>26400000</v>
      </c>
      <c r="AA295" s="22">
        <v>45078</v>
      </c>
      <c r="AB295" s="23" t="s">
        <v>35</v>
      </c>
      <c r="AC295" s="1" t="s">
        <v>1501</v>
      </c>
      <c r="AD295" s="24"/>
      <c r="AE295" s="24"/>
      <c r="AO295" s="24"/>
    </row>
    <row r="296" spans="1:41" ht="45" customHeight="1" x14ac:dyDescent="0.25">
      <c r="A296" s="15" t="s">
        <v>1502</v>
      </c>
      <c r="B296" s="16" t="s">
        <v>1503</v>
      </c>
      <c r="C296" s="17" t="s">
        <v>34</v>
      </c>
      <c r="D296" s="18" t="s">
        <v>29</v>
      </c>
      <c r="E296" s="17" t="s">
        <v>30</v>
      </c>
      <c r="F296" s="23" t="s">
        <v>1504</v>
      </c>
      <c r="G296" s="23"/>
      <c r="H296" s="23"/>
      <c r="I296" s="20" t="s">
        <v>1505</v>
      </c>
      <c r="J296" s="21">
        <v>20000000</v>
      </c>
      <c r="K296" s="21"/>
      <c r="L296" s="23"/>
      <c r="M296" s="23"/>
      <c r="N296" s="23"/>
      <c r="O296" s="23"/>
      <c r="P296" s="23"/>
      <c r="Q296" s="22">
        <v>44958</v>
      </c>
      <c r="R296" s="22">
        <v>44960</v>
      </c>
      <c r="S296" s="22">
        <v>45079</v>
      </c>
      <c r="T296" s="23"/>
      <c r="U296" s="23"/>
      <c r="V296" s="23"/>
      <c r="W296" s="23"/>
      <c r="X296" s="23"/>
      <c r="Y296" s="17" t="s">
        <v>356</v>
      </c>
      <c r="Z296" s="21">
        <v>20000000</v>
      </c>
      <c r="AA296" s="22">
        <v>45079</v>
      </c>
      <c r="AB296" s="23" t="s">
        <v>35</v>
      </c>
      <c r="AC296" s="1" t="s">
        <v>1506</v>
      </c>
      <c r="AD296" s="24"/>
      <c r="AE296" s="24"/>
      <c r="AO296" s="24"/>
    </row>
    <row r="297" spans="1:41" ht="45" customHeight="1" x14ac:dyDescent="0.25">
      <c r="A297" s="15" t="s">
        <v>1507</v>
      </c>
      <c r="B297" s="16" t="s">
        <v>1508</v>
      </c>
      <c r="C297" s="17" t="s">
        <v>34</v>
      </c>
      <c r="D297" s="18" t="s">
        <v>29</v>
      </c>
      <c r="E297" s="17" t="s">
        <v>30</v>
      </c>
      <c r="F297" s="19" t="s">
        <v>1509</v>
      </c>
      <c r="G297" s="23"/>
      <c r="H297" s="23"/>
      <c r="I297" s="20" t="s">
        <v>1510</v>
      </c>
      <c r="J297" s="21">
        <v>20000000</v>
      </c>
      <c r="K297" s="21"/>
      <c r="L297" s="23"/>
      <c r="M297" s="23"/>
      <c r="N297" s="23"/>
      <c r="O297" s="23"/>
      <c r="P297" s="23"/>
      <c r="Q297" s="22">
        <v>44958</v>
      </c>
      <c r="R297" s="22">
        <v>44959</v>
      </c>
      <c r="S297" s="22">
        <v>45078</v>
      </c>
      <c r="T297" s="23"/>
      <c r="U297" s="23"/>
      <c r="V297" s="23"/>
      <c r="W297" s="23"/>
      <c r="X297" s="23"/>
      <c r="Y297" s="17" t="s">
        <v>356</v>
      </c>
      <c r="Z297" s="21">
        <v>20000000</v>
      </c>
      <c r="AA297" s="22">
        <v>45078</v>
      </c>
      <c r="AB297" s="23" t="s">
        <v>35</v>
      </c>
      <c r="AC297" s="1" t="s">
        <v>1511</v>
      </c>
      <c r="AD297" s="24"/>
      <c r="AE297" s="24"/>
      <c r="AO297" s="24"/>
    </row>
    <row r="298" spans="1:41" ht="45" customHeight="1" x14ac:dyDescent="0.25">
      <c r="A298" s="15" t="s">
        <v>1512</v>
      </c>
      <c r="B298" s="16" t="s">
        <v>1513</v>
      </c>
      <c r="C298" s="17" t="s">
        <v>34</v>
      </c>
      <c r="D298" s="18" t="s">
        <v>29</v>
      </c>
      <c r="E298" s="17" t="s">
        <v>30</v>
      </c>
      <c r="F298" s="19" t="s">
        <v>1514</v>
      </c>
      <c r="G298" s="23"/>
      <c r="H298" s="23"/>
      <c r="I298" s="20" t="s">
        <v>1515</v>
      </c>
      <c r="J298" s="21">
        <v>18000000</v>
      </c>
      <c r="K298" s="21"/>
      <c r="L298" s="23"/>
      <c r="M298" s="23"/>
      <c r="N298" s="23"/>
      <c r="O298" s="23"/>
      <c r="P298" s="23"/>
      <c r="Q298" s="22">
        <v>44958</v>
      </c>
      <c r="R298" s="22">
        <v>44959</v>
      </c>
      <c r="S298" s="22">
        <v>45078</v>
      </c>
      <c r="T298" s="23"/>
      <c r="U298" s="23"/>
      <c r="V298" s="23"/>
      <c r="W298" s="23"/>
      <c r="X298" s="23"/>
      <c r="Y298" s="17" t="s">
        <v>356</v>
      </c>
      <c r="Z298" s="21">
        <v>18000000</v>
      </c>
      <c r="AA298" s="22">
        <v>45078</v>
      </c>
      <c r="AB298" s="23" t="s">
        <v>35</v>
      </c>
      <c r="AC298" s="1" t="s">
        <v>1516</v>
      </c>
      <c r="AD298" s="24"/>
      <c r="AE298" s="24"/>
      <c r="AO298" s="24"/>
    </row>
    <row r="299" spans="1:41" ht="45" customHeight="1" x14ac:dyDescent="0.25">
      <c r="A299" s="15" t="s">
        <v>1517</v>
      </c>
      <c r="B299" s="16" t="s">
        <v>1518</v>
      </c>
      <c r="C299" s="17" t="s">
        <v>34</v>
      </c>
      <c r="D299" s="18" t="s">
        <v>29</v>
      </c>
      <c r="E299" s="17" t="s">
        <v>30</v>
      </c>
      <c r="F299" s="19" t="s">
        <v>1519</v>
      </c>
      <c r="G299" s="23"/>
      <c r="H299" s="23"/>
      <c r="I299" s="20" t="s">
        <v>1520</v>
      </c>
      <c r="J299" s="21">
        <v>16280000</v>
      </c>
      <c r="K299" s="21"/>
      <c r="L299" s="23"/>
      <c r="M299" s="23"/>
      <c r="N299" s="23"/>
      <c r="O299" s="23"/>
      <c r="P299" s="23"/>
      <c r="Q299" s="22">
        <v>44958</v>
      </c>
      <c r="R299" s="22">
        <v>44959</v>
      </c>
      <c r="S299" s="22">
        <v>45078</v>
      </c>
      <c r="T299" s="23"/>
      <c r="U299" s="23"/>
      <c r="V299" s="23"/>
      <c r="W299" s="23"/>
      <c r="X299" s="23"/>
      <c r="Y299" s="17" t="s">
        <v>356</v>
      </c>
      <c r="Z299" s="21">
        <v>16280000</v>
      </c>
      <c r="AA299" s="22">
        <v>45078</v>
      </c>
      <c r="AB299" s="23" t="s">
        <v>35</v>
      </c>
      <c r="AC299" s="1" t="s">
        <v>1521</v>
      </c>
      <c r="AD299" s="24"/>
      <c r="AE299" s="24"/>
      <c r="AO299" s="24"/>
    </row>
    <row r="300" spans="1:41" ht="45" customHeight="1" x14ac:dyDescent="0.25">
      <c r="A300" s="15" t="s">
        <v>1522</v>
      </c>
      <c r="B300" s="16" t="s">
        <v>1523</v>
      </c>
      <c r="C300" s="17" t="s">
        <v>34</v>
      </c>
      <c r="D300" s="18" t="s">
        <v>29</v>
      </c>
      <c r="E300" s="17" t="s">
        <v>30</v>
      </c>
      <c r="F300" s="19" t="s">
        <v>1524</v>
      </c>
      <c r="G300" s="23"/>
      <c r="H300" s="23"/>
      <c r="I300" s="20" t="s">
        <v>1525</v>
      </c>
      <c r="J300" s="21">
        <v>25492000</v>
      </c>
      <c r="K300" s="21"/>
      <c r="L300" s="23"/>
      <c r="M300" s="23"/>
      <c r="N300" s="23"/>
      <c r="O300" s="23"/>
      <c r="P300" s="23"/>
      <c r="Q300" s="22">
        <v>44958</v>
      </c>
      <c r="R300" s="22">
        <v>44959</v>
      </c>
      <c r="S300" s="22">
        <v>45078</v>
      </c>
      <c r="T300" s="23"/>
      <c r="U300" s="23"/>
      <c r="V300" s="23"/>
      <c r="W300" s="23"/>
      <c r="X300" s="23"/>
      <c r="Y300" s="17" t="s">
        <v>356</v>
      </c>
      <c r="Z300" s="21">
        <v>25492000</v>
      </c>
      <c r="AA300" s="22">
        <v>45078</v>
      </c>
      <c r="AB300" s="23" t="s">
        <v>35</v>
      </c>
      <c r="AC300" s="1" t="s">
        <v>1526</v>
      </c>
      <c r="AD300" s="24"/>
      <c r="AE300" s="24"/>
      <c r="AO300" s="24"/>
    </row>
    <row r="301" spans="1:41" ht="45" customHeight="1" x14ac:dyDescent="0.25">
      <c r="A301" s="15" t="s">
        <v>1527</v>
      </c>
      <c r="B301" s="16" t="s">
        <v>1528</v>
      </c>
      <c r="C301" s="17" t="s">
        <v>34</v>
      </c>
      <c r="D301" s="18" t="s">
        <v>29</v>
      </c>
      <c r="E301" s="17" t="s">
        <v>30</v>
      </c>
      <c r="F301" s="19" t="s">
        <v>1529</v>
      </c>
      <c r="G301" s="23"/>
      <c r="H301" s="23"/>
      <c r="I301" s="20" t="s">
        <v>1530</v>
      </c>
      <c r="J301" s="21">
        <v>17600000</v>
      </c>
      <c r="K301" s="21"/>
      <c r="L301" s="23"/>
      <c r="M301" s="23"/>
      <c r="N301" s="23"/>
      <c r="O301" s="23"/>
      <c r="P301" s="23"/>
      <c r="Q301" s="22">
        <v>44958</v>
      </c>
      <c r="R301" s="22">
        <v>44959</v>
      </c>
      <c r="S301" s="22">
        <v>45078</v>
      </c>
      <c r="T301" s="23"/>
      <c r="U301" s="23"/>
      <c r="V301" s="23"/>
      <c r="W301" s="23"/>
      <c r="X301" s="23"/>
      <c r="Y301" s="17" t="s">
        <v>356</v>
      </c>
      <c r="Z301" s="21">
        <v>17600000</v>
      </c>
      <c r="AA301" s="22">
        <v>45078</v>
      </c>
      <c r="AB301" s="23" t="s">
        <v>35</v>
      </c>
      <c r="AC301" s="1" t="s">
        <v>1531</v>
      </c>
      <c r="AD301" s="24"/>
      <c r="AE301" s="24"/>
      <c r="AO301" s="24"/>
    </row>
    <row r="302" spans="1:41" ht="45" customHeight="1" x14ac:dyDescent="0.25">
      <c r="A302" s="15" t="s">
        <v>1532</v>
      </c>
      <c r="B302" s="16" t="s">
        <v>1533</v>
      </c>
      <c r="C302" s="17" t="s">
        <v>34</v>
      </c>
      <c r="D302" s="18" t="s">
        <v>29</v>
      </c>
      <c r="E302" s="17" t="s">
        <v>30</v>
      </c>
      <c r="F302" s="19" t="s">
        <v>1534</v>
      </c>
      <c r="G302" s="23"/>
      <c r="H302" s="23"/>
      <c r="I302" s="20" t="s">
        <v>1535</v>
      </c>
      <c r="J302" s="21">
        <v>24800000</v>
      </c>
      <c r="K302" s="21"/>
      <c r="L302" s="23"/>
      <c r="M302" s="23"/>
      <c r="N302" s="23"/>
      <c r="O302" s="23"/>
      <c r="P302" s="23"/>
      <c r="Q302" s="22">
        <v>44958</v>
      </c>
      <c r="R302" s="22">
        <v>44959</v>
      </c>
      <c r="S302" s="22">
        <v>45078</v>
      </c>
      <c r="T302" s="23"/>
      <c r="U302" s="23"/>
      <c r="V302" s="23"/>
      <c r="W302" s="23"/>
      <c r="X302" s="23"/>
      <c r="Y302" s="17" t="s">
        <v>356</v>
      </c>
      <c r="Z302" s="21">
        <v>24800000</v>
      </c>
      <c r="AA302" s="22">
        <v>45078</v>
      </c>
      <c r="AB302" s="23" t="s">
        <v>35</v>
      </c>
      <c r="AC302" s="1" t="s">
        <v>1536</v>
      </c>
      <c r="AD302" s="24"/>
      <c r="AE302" s="24"/>
      <c r="AO302" s="24"/>
    </row>
    <row r="303" spans="1:41" ht="45" customHeight="1" x14ac:dyDescent="0.25">
      <c r="A303" s="15" t="s">
        <v>1537</v>
      </c>
      <c r="B303" s="16" t="s">
        <v>1538</v>
      </c>
      <c r="C303" s="17" t="s">
        <v>34</v>
      </c>
      <c r="D303" s="18" t="s">
        <v>29</v>
      </c>
      <c r="E303" s="17" t="s">
        <v>30</v>
      </c>
      <c r="F303" s="23" t="s">
        <v>1539</v>
      </c>
      <c r="G303" s="23"/>
      <c r="H303" s="23"/>
      <c r="I303" s="20" t="s">
        <v>1152</v>
      </c>
      <c r="J303" s="21">
        <v>22948000</v>
      </c>
      <c r="K303" s="21"/>
      <c r="L303" s="23"/>
      <c r="M303" s="23"/>
      <c r="N303" s="23"/>
      <c r="O303" s="23"/>
      <c r="P303" s="23"/>
      <c r="Q303" s="22">
        <v>44959</v>
      </c>
      <c r="R303" s="22">
        <v>44963</v>
      </c>
      <c r="S303" s="22">
        <v>45082</v>
      </c>
      <c r="T303" s="23"/>
      <c r="U303" s="23"/>
      <c r="V303" s="23"/>
      <c r="W303" s="23"/>
      <c r="X303" s="23"/>
      <c r="Y303" s="17" t="s">
        <v>236</v>
      </c>
      <c r="Z303" s="21">
        <v>22948000</v>
      </c>
      <c r="AA303" s="22">
        <v>45082</v>
      </c>
      <c r="AB303" s="23" t="s">
        <v>35</v>
      </c>
      <c r="AC303" s="1" t="s">
        <v>1540</v>
      </c>
      <c r="AD303" s="24"/>
      <c r="AE303" s="24"/>
      <c r="AO303" s="24"/>
    </row>
    <row r="304" spans="1:41" ht="45" customHeight="1" x14ac:dyDescent="0.25">
      <c r="A304" s="15" t="s">
        <v>1541</v>
      </c>
      <c r="B304" s="16" t="s">
        <v>1542</v>
      </c>
      <c r="C304" s="17" t="s">
        <v>34</v>
      </c>
      <c r="D304" s="18" t="s">
        <v>29</v>
      </c>
      <c r="E304" s="17" t="s">
        <v>30</v>
      </c>
      <c r="F304" s="19" t="s">
        <v>1543</v>
      </c>
      <c r="G304" s="23"/>
      <c r="H304" s="23"/>
      <c r="I304" s="20" t="s">
        <v>1544</v>
      </c>
      <c r="J304" s="21">
        <v>28320000</v>
      </c>
      <c r="K304" s="21"/>
      <c r="L304" s="23"/>
      <c r="M304" s="23"/>
      <c r="N304" s="23"/>
      <c r="O304" s="23"/>
      <c r="P304" s="23"/>
      <c r="Q304" s="22">
        <v>44959</v>
      </c>
      <c r="R304" s="22">
        <v>44963</v>
      </c>
      <c r="S304" s="22">
        <v>45082</v>
      </c>
      <c r="T304" s="23"/>
      <c r="U304" s="23"/>
      <c r="V304" s="23"/>
      <c r="W304" s="23"/>
      <c r="X304" s="23"/>
      <c r="Y304" s="17" t="s">
        <v>236</v>
      </c>
      <c r="Z304" s="21">
        <v>28320000</v>
      </c>
      <c r="AA304" s="22">
        <v>45082</v>
      </c>
      <c r="AB304" s="23" t="s">
        <v>35</v>
      </c>
      <c r="AC304" s="1" t="s">
        <v>1545</v>
      </c>
      <c r="AD304" s="24"/>
      <c r="AE304" s="24"/>
      <c r="AO304" s="24"/>
    </row>
    <row r="305" spans="1:41" ht="45" customHeight="1" x14ac:dyDescent="0.25">
      <c r="A305" s="15" t="s">
        <v>1546</v>
      </c>
      <c r="B305" s="16" t="s">
        <v>1547</v>
      </c>
      <c r="C305" s="17" t="s">
        <v>34</v>
      </c>
      <c r="D305" s="18" t="s">
        <v>29</v>
      </c>
      <c r="E305" s="17" t="s">
        <v>30</v>
      </c>
      <c r="F305" s="19" t="s">
        <v>1548</v>
      </c>
      <c r="G305" s="23"/>
      <c r="H305" s="23"/>
      <c r="I305" s="20" t="s">
        <v>1257</v>
      </c>
      <c r="J305" s="21">
        <v>28800000</v>
      </c>
      <c r="K305" s="21"/>
      <c r="L305" s="23"/>
      <c r="M305" s="23"/>
      <c r="N305" s="23"/>
      <c r="O305" s="23"/>
      <c r="P305" s="23"/>
      <c r="Q305" s="22">
        <v>44959</v>
      </c>
      <c r="R305" s="22">
        <v>44963</v>
      </c>
      <c r="S305" s="22">
        <v>45082</v>
      </c>
      <c r="T305" s="23"/>
      <c r="U305" s="23"/>
      <c r="V305" s="23"/>
      <c r="W305" s="23"/>
      <c r="X305" s="23"/>
      <c r="Y305" s="17" t="s">
        <v>41</v>
      </c>
      <c r="Z305" s="21">
        <v>28800000</v>
      </c>
      <c r="AA305" s="22">
        <v>45082</v>
      </c>
      <c r="AB305" s="23" t="s">
        <v>35</v>
      </c>
      <c r="AC305" s="1" t="s">
        <v>1549</v>
      </c>
      <c r="AD305" s="24"/>
      <c r="AE305" s="24"/>
      <c r="AO305" s="24"/>
    </row>
    <row r="306" spans="1:41" ht="45" customHeight="1" x14ac:dyDescent="0.25">
      <c r="A306" s="15" t="s">
        <v>1550</v>
      </c>
      <c r="B306" s="16" t="s">
        <v>1551</v>
      </c>
      <c r="C306" s="17" t="s">
        <v>34</v>
      </c>
      <c r="D306" s="18" t="s">
        <v>29</v>
      </c>
      <c r="E306" s="17" t="s">
        <v>30</v>
      </c>
      <c r="F306" s="19" t="s">
        <v>1552</v>
      </c>
      <c r="G306" s="23"/>
      <c r="H306" s="23"/>
      <c r="I306" s="20" t="s">
        <v>1257</v>
      </c>
      <c r="J306" s="21">
        <v>28800000</v>
      </c>
      <c r="K306" s="21"/>
      <c r="L306" s="23"/>
      <c r="M306" s="23"/>
      <c r="N306" s="23"/>
      <c r="O306" s="23"/>
      <c r="P306" s="23"/>
      <c r="Q306" s="22">
        <v>44959</v>
      </c>
      <c r="R306" s="22">
        <v>44960</v>
      </c>
      <c r="S306" s="22">
        <v>45079</v>
      </c>
      <c r="T306" s="23"/>
      <c r="U306" s="23"/>
      <c r="V306" s="23"/>
      <c r="W306" s="23"/>
      <c r="X306" s="23"/>
      <c r="Y306" s="17" t="s">
        <v>41</v>
      </c>
      <c r="Z306" s="21">
        <v>28800000</v>
      </c>
      <c r="AA306" s="22">
        <v>45079</v>
      </c>
      <c r="AB306" s="23" t="s">
        <v>35</v>
      </c>
      <c r="AC306" s="1" t="s">
        <v>1553</v>
      </c>
      <c r="AD306" s="24"/>
      <c r="AE306" s="24"/>
      <c r="AO306" s="24"/>
    </row>
    <row r="307" spans="1:41" ht="45" customHeight="1" x14ac:dyDescent="0.25">
      <c r="A307" s="15" t="s">
        <v>1554</v>
      </c>
      <c r="B307" s="16" t="s">
        <v>1555</v>
      </c>
      <c r="C307" s="17" t="s">
        <v>34</v>
      </c>
      <c r="D307" s="18" t="s">
        <v>29</v>
      </c>
      <c r="E307" s="17" t="s">
        <v>30</v>
      </c>
      <c r="F307" s="23" t="s">
        <v>1556</v>
      </c>
      <c r="G307" s="23"/>
      <c r="H307" s="23"/>
      <c r="I307" s="20" t="s">
        <v>1008</v>
      </c>
      <c r="J307" s="21">
        <v>28320000</v>
      </c>
      <c r="K307" s="21"/>
      <c r="L307" s="23"/>
      <c r="M307" s="23"/>
      <c r="N307" s="23"/>
      <c r="O307" s="23"/>
      <c r="P307" s="23"/>
      <c r="Q307" s="22">
        <v>44959</v>
      </c>
      <c r="R307" s="22">
        <v>44963</v>
      </c>
      <c r="S307" s="22">
        <v>45082</v>
      </c>
      <c r="T307" s="23"/>
      <c r="U307" s="23"/>
      <c r="V307" s="23"/>
      <c r="W307" s="23"/>
      <c r="X307" s="23"/>
      <c r="Y307" s="17" t="s">
        <v>236</v>
      </c>
      <c r="Z307" s="21">
        <v>28320000</v>
      </c>
      <c r="AA307" s="22">
        <v>45082</v>
      </c>
      <c r="AB307" s="23" t="s">
        <v>35</v>
      </c>
      <c r="AC307" s="1" t="s">
        <v>1557</v>
      </c>
      <c r="AD307" s="24"/>
      <c r="AE307" s="24"/>
      <c r="AO307" s="24"/>
    </row>
    <row r="308" spans="1:41" ht="45" customHeight="1" x14ac:dyDescent="0.25">
      <c r="A308" s="15" t="s">
        <v>1558</v>
      </c>
      <c r="B308" s="16" t="s">
        <v>1559</v>
      </c>
      <c r="C308" s="17" t="s">
        <v>34</v>
      </c>
      <c r="D308" s="18" t="s">
        <v>29</v>
      </c>
      <c r="E308" s="17" t="s">
        <v>30</v>
      </c>
      <c r="F308" s="19" t="s">
        <v>1560</v>
      </c>
      <c r="G308" s="23"/>
      <c r="H308" s="23"/>
      <c r="I308" s="20" t="s">
        <v>1561</v>
      </c>
      <c r="J308" s="21">
        <v>14400000</v>
      </c>
      <c r="K308" s="21"/>
      <c r="L308" s="23"/>
      <c r="M308" s="23"/>
      <c r="N308" s="23"/>
      <c r="O308" s="23"/>
      <c r="P308" s="23"/>
      <c r="Q308" s="22">
        <v>44959</v>
      </c>
      <c r="R308" s="22">
        <v>44960</v>
      </c>
      <c r="S308" s="22">
        <v>45079</v>
      </c>
      <c r="T308" s="23"/>
      <c r="U308" s="23"/>
      <c r="V308" s="23"/>
      <c r="W308" s="23"/>
      <c r="X308" s="23"/>
      <c r="Y308" s="26" t="s">
        <v>583</v>
      </c>
      <c r="Z308" s="21">
        <v>14400000</v>
      </c>
      <c r="AA308" s="22">
        <v>45079</v>
      </c>
      <c r="AB308" s="23" t="s">
        <v>35</v>
      </c>
      <c r="AC308" s="1" t="s">
        <v>1562</v>
      </c>
      <c r="AD308" s="24"/>
      <c r="AE308" s="24"/>
      <c r="AO308" s="24"/>
    </row>
    <row r="309" spans="1:41" ht="45" customHeight="1" x14ac:dyDescent="0.25">
      <c r="A309" s="15" t="s">
        <v>1563</v>
      </c>
      <c r="B309" s="16" t="s">
        <v>1564</v>
      </c>
      <c r="C309" s="17" t="s">
        <v>34</v>
      </c>
      <c r="D309" s="18" t="s">
        <v>29</v>
      </c>
      <c r="E309" s="17" t="s">
        <v>30</v>
      </c>
      <c r="F309" s="19" t="s">
        <v>1565</v>
      </c>
      <c r="G309" s="23"/>
      <c r="H309" s="23"/>
      <c r="I309" s="20" t="s">
        <v>962</v>
      </c>
      <c r="J309" s="21">
        <v>18000000</v>
      </c>
      <c r="K309" s="21"/>
      <c r="L309" s="23"/>
      <c r="M309" s="23"/>
      <c r="N309" s="23"/>
      <c r="O309" s="23"/>
      <c r="P309" s="23"/>
      <c r="Q309" s="22">
        <v>44959</v>
      </c>
      <c r="R309" s="22">
        <v>44960</v>
      </c>
      <c r="S309" s="22">
        <v>45079</v>
      </c>
      <c r="T309" s="23"/>
      <c r="U309" s="23"/>
      <c r="V309" s="23"/>
      <c r="W309" s="23"/>
      <c r="X309" s="23"/>
      <c r="Y309" s="26" t="s">
        <v>583</v>
      </c>
      <c r="Z309" s="21">
        <v>18000000</v>
      </c>
      <c r="AA309" s="22">
        <v>45079</v>
      </c>
      <c r="AB309" s="23" t="s">
        <v>35</v>
      </c>
      <c r="AC309" s="1" t="s">
        <v>1566</v>
      </c>
      <c r="AD309" s="24"/>
      <c r="AE309" s="24"/>
      <c r="AO309" s="24"/>
    </row>
    <row r="310" spans="1:41" ht="45" customHeight="1" x14ac:dyDescent="0.25">
      <c r="A310" s="15" t="s">
        <v>1567</v>
      </c>
      <c r="B310" s="16" t="s">
        <v>1568</v>
      </c>
      <c r="C310" s="17" t="s">
        <v>34</v>
      </c>
      <c r="D310" s="18" t="s">
        <v>29</v>
      </c>
      <c r="E310" s="17" t="s">
        <v>30</v>
      </c>
      <c r="F310" s="19" t="s">
        <v>1569</v>
      </c>
      <c r="G310" s="23"/>
      <c r="H310" s="23"/>
      <c r="I310" s="20" t="s">
        <v>1570</v>
      </c>
      <c r="J310" s="21">
        <v>10800000</v>
      </c>
      <c r="K310" s="21">
        <v>5400000</v>
      </c>
      <c r="L310" s="23"/>
      <c r="M310" s="23"/>
      <c r="N310" s="23"/>
      <c r="O310" s="23"/>
      <c r="P310" s="23"/>
      <c r="Q310" s="22">
        <v>44959</v>
      </c>
      <c r="R310" s="22">
        <v>44963</v>
      </c>
      <c r="S310" s="22">
        <v>45082</v>
      </c>
      <c r="T310" s="22">
        <v>45143</v>
      </c>
      <c r="U310" s="23"/>
      <c r="V310" s="23"/>
      <c r="W310" s="23"/>
      <c r="X310" s="23"/>
      <c r="Y310" s="25" t="s">
        <v>562</v>
      </c>
      <c r="Z310" s="21">
        <v>16200000</v>
      </c>
      <c r="AA310" s="22">
        <v>45143</v>
      </c>
      <c r="AB310" s="23" t="s">
        <v>35</v>
      </c>
      <c r="AC310" s="1" t="s">
        <v>1571</v>
      </c>
      <c r="AD310" s="24"/>
      <c r="AE310" s="24"/>
      <c r="AO310" s="24"/>
    </row>
    <row r="311" spans="1:41" ht="45" customHeight="1" x14ac:dyDescent="0.25">
      <c r="A311" s="15" t="s">
        <v>1572</v>
      </c>
      <c r="B311" s="16" t="s">
        <v>1573</v>
      </c>
      <c r="C311" s="17" t="s">
        <v>34</v>
      </c>
      <c r="D311" s="18" t="s">
        <v>29</v>
      </c>
      <c r="E311" s="17" t="s">
        <v>30</v>
      </c>
      <c r="F311" s="23" t="s">
        <v>1574</v>
      </c>
      <c r="G311" s="23"/>
      <c r="H311" s="23"/>
      <c r="I311" s="20" t="s">
        <v>1575</v>
      </c>
      <c r="J311" s="21">
        <v>20000000</v>
      </c>
      <c r="K311" s="21"/>
      <c r="L311" s="23"/>
      <c r="M311" s="23"/>
      <c r="N311" s="23"/>
      <c r="O311" s="23"/>
      <c r="P311" s="23"/>
      <c r="Q311" s="22">
        <v>44958</v>
      </c>
      <c r="R311" s="22">
        <v>44959</v>
      </c>
      <c r="S311" s="22">
        <v>45078</v>
      </c>
      <c r="T311" s="23"/>
      <c r="U311" s="23"/>
      <c r="V311" s="23"/>
      <c r="W311" s="23"/>
      <c r="X311" s="23"/>
      <c r="Y311" s="17" t="s">
        <v>356</v>
      </c>
      <c r="Z311" s="21">
        <v>20000000</v>
      </c>
      <c r="AA311" s="22">
        <v>45078</v>
      </c>
      <c r="AB311" s="23" t="s">
        <v>35</v>
      </c>
      <c r="AC311" s="1" t="s">
        <v>1576</v>
      </c>
      <c r="AD311" s="24"/>
      <c r="AE311" s="24"/>
      <c r="AO311" s="24"/>
    </row>
    <row r="312" spans="1:41" ht="45" customHeight="1" x14ac:dyDescent="0.25">
      <c r="A312" s="15" t="s">
        <v>1577</v>
      </c>
      <c r="B312" s="16" t="s">
        <v>1578</v>
      </c>
      <c r="C312" s="17" t="s">
        <v>34</v>
      </c>
      <c r="D312" s="18" t="s">
        <v>29</v>
      </c>
      <c r="E312" s="17" t="s">
        <v>30</v>
      </c>
      <c r="F312" s="23" t="s">
        <v>1579</v>
      </c>
      <c r="G312" s="23"/>
      <c r="H312" s="23"/>
      <c r="I312" s="20" t="s">
        <v>1570</v>
      </c>
      <c r="J312" s="21">
        <v>10800000</v>
      </c>
      <c r="K312" s="21">
        <v>5400000</v>
      </c>
      <c r="L312" s="23"/>
      <c r="M312" s="23"/>
      <c r="N312" s="23"/>
      <c r="O312" s="23"/>
      <c r="P312" s="23"/>
      <c r="Q312" s="22">
        <v>44959</v>
      </c>
      <c r="R312" s="22">
        <v>44963</v>
      </c>
      <c r="S312" s="22">
        <v>45082</v>
      </c>
      <c r="T312" s="22">
        <v>45143</v>
      </c>
      <c r="U312" s="23"/>
      <c r="V312" s="23"/>
      <c r="W312" s="23"/>
      <c r="X312" s="23"/>
      <c r="Y312" s="25" t="s">
        <v>562</v>
      </c>
      <c r="Z312" s="21">
        <v>16200000</v>
      </c>
      <c r="AA312" s="22">
        <v>45143</v>
      </c>
      <c r="AB312" s="23" t="s">
        <v>35</v>
      </c>
      <c r="AC312" s="1" t="s">
        <v>1580</v>
      </c>
      <c r="AD312" s="24"/>
      <c r="AE312" s="24"/>
      <c r="AO312" s="24"/>
    </row>
    <row r="313" spans="1:41" ht="45" customHeight="1" x14ac:dyDescent="0.25">
      <c r="A313" s="15" t="s">
        <v>1581</v>
      </c>
      <c r="B313" s="16" t="s">
        <v>1582</v>
      </c>
      <c r="C313" s="17" t="s">
        <v>34</v>
      </c>
      <c r="D313" s="18" t="s">
        <v>29</v>
      </c>
      <c r="E313" s="17" t="s">
        <v>30</v>
      </c>
      <c r="F313" s="23" t="s">
        <v>1583</v>
      </c>
      <c r="G313" s="23"/>
      <c r="H313" s="23"/>
      <c r="I313" s="20" t="s">
        <v>1584</v>
      </c>
      <c r="J313" s="21">
        <v>18000000</v>
      </c>
      <c r="K313" s="21"/>
      <c r="L313" s="23"/>
      <c r="M313" s="23"/>
      <c r="N313" s="23"/>
      <c r="O313" s="23"/>
      <c r="P313" s="23"/>
      <c r="Q313" s="22">
        <v>44960</v>
      </c>
      <c r="R313" s="22">
        <v>44967</v>
      </c>
      <c r="S313" s="22">
        <v>45086</v>
      </c>
      <c r="T313" s="23"/>
      <c r="U313" s="23"/>
      <c r="V313" s="23"/>
      <c r="W313" s="23"/>
      <c r="X313" s="23"/>
      <c r="Y313" s="26" t="s">
        <v>583</v>
      </c>
      <c r="Z313" s="21">
        <v>18000000</v>
      </c>
      <c r="AA313" s="22">
        <v>45086</v>
      </c>
      <c r="AB313" s="23" t="s">
        <v>35</v>
      </c>
      <c r="AC313" s="1" t="s">
        <v>1585</v>
      </c>
      <c r="AD313" s="24"/>
      <c r="AE313" s="24"/>
      <c r="AO313" s="24"/>
    </row>
    <row r="314" spans="1:41" ht="45" customHeight="1" x14ac:dyDescent="0.25">
      <c r="A314" s="15" t="s">
        <v>1586</v>
      </c>
      <c r="B314" s="16" t="s">
        <v>1587</v>
      </c>
      <c r="C314" s="17" t="s">
        <v>34</v>
      </c>
      <c r="D314" s="18" t="s">
        <v>29</v>
      </c>
      <c r="E314" s="17" t="s">
        <v>30</v>
      </c>
      <c r="F314" s="23" t="s">
        <v>1588</v>
      </c>
      <c r="G314" s="23"/>
      <c r="H314" s="23"/>
      <c r="I314" s="20" t="s">
        <v>1570</v>
      </c>
      <c r="J314" s="21">
        <v>10800000</v>
      </c>
      <c r="K314" s="21">
        <v>5400000</v>
      </c>
      <c r="L314" s="23"/>
      <c r="M314" s="23"/>
      <c r="N314" s="23"/>
      <c r="O314" s="23"/>
      <c r="P314" s="23"/>
      <c r="Q314" s="22">
        <v>44959</v>
      </c>
      <c r="R314" s="22">
        <v>44963</v>
      </c>
      <c r="S314" s="22">
        <v>45082</v>
      </c>
      <c r="T314" s="22">
        <v>45143</v>
      </c>
      <c r="U314" s="23"/>
      <c r="V314" s="23"/>
      <c r="W314" s="23"/>
      <c r="X314" s="23"/>
      <c r="Y314" s="25" t="s">
        <v>562</v>
      </c>
      <c r="Z314" s="21">
        <v>16200000</v>
      </c>
      <c r="AA314" s="22">
        <v>45143</v>
      </c>
      <c r="AB314" s="23" t="s">
        <v>35</v>
      </c>
      <c r="AC314" s="1" t="s">
        <v>1589</v>
      </c>
      <c r="AD314" s="24"/>
      <c r="AE314" s="24"/>
      <c r="AO314" s="24"/>
    </row>
    <row r="315" spans="1:41" ht="45" customHeight="1" x14ac:dyDescent="0.25">
      <c r="A315" s="15" t="s">
        <v>1590</v>
      </c>
      <c r="B315" s="16" t="s">
        <v>1591</v>
      </c>
      <c r="C315" s="17" t="s">
        <v>34</v>
      </c>
      <c r="D315" s="18" t="s">
        <v>29</v>
      </c>
      <c r="E315" s="17" t="s">
        <v>30</v>
      </c>
      <c r="F315" s="19" t="s">
        <v>1592</v>
      </c>
      <c r="G315" s="23"/>
      <c r="H315" s="23"/>
      <c r="I315" s="20" t="s">
        <v>1593</v>
      </c>
      <c r="J315" s="21">
        <v>18000000</v>
      </c>
      <c r="K315" s="21"/>
      <c r="L315" s="23"/>
      <c r="M315" s="23"/>
      <c r="N315" s="23"/>
      <c r="O315" s="23"/>
      <c r="P315" s="23"/>
      <c r="Q315" s="22">
        <v>44960</v>
      </c>
      <c r="R315" s="22">
        <v>44963</v>
      </c>
      <c r="S315" s="22">
        <v>45082</v>
      </c>
      <c r="T315" s="23"/>
      <c r="U315" s="23"/>
      <c r="V315" s="23"/>
      <c r="W315" s="23"/>
      <c r="X315" s="23"/>
      <c r="Y315" s="26" t="s">
        <v>583</v>
      </c>
      <c r="Z315" s="21">
        <v>18000000</v>
      </c>
      <c r="AA315" s="22">
        <v>45082</v>
      </c>
      <c r="AB315" s="23" t="s">
        <v>35</v>
      </c>
      <c r="AC315" s="1" t="s">
        <v>1594</v>
      </c>
      <c r="AD315" s="24"/>
      <c r="AE315" s="24"/>
      <c r="AO315" s="24"/>
    </row>
    <row r="316" spans="1:41" ht="45" customHeight="1" x14ac:dyDescent="0.25">
      <c r="A316" s="15" t="s">
        <v>1595</v>
      </c>
      <c r="B316" s="16" t="s">
        <v>1596</v>
      </c>
      <c r="C316" s="17" t="s">
        <v>34</v>
      </c>
      <c r="D316" s="18" t="s">
        <v>29</v>
      </c>
      <c r="E316" s="17" t="s">
        <v>30</v>
      </c>
      <c r="F316" s="23" t="s">
        <v>1597</v>
      </c>
      <c r="G316" s="23"/>
      <c r="H316" s="23"/>
      <c r="I316" s="20" t="s">
        <v>1570</v>
      </c>
      <c r="J316" s="21">
        <v>10800000</v>
      </c>
      <c r="K316" s="21">
        <v>5400000</v>
      </c>
      <c r="L316" s="23"/>
      <c r="M316" s="23"/>
      <c r="N316" s="23"/>
      <c r="O316" s="23"/>
      <c r="P316" s="23"/>
      <c r="Q316" s="22">
        <v>44960</v>
      </c>
      <c r="R316" s="22">
        <v>44965</v>
      </c>
      <c r="S316" s="22">
        <v>45084</v>
      </c>
      <c r="T316" s="22">
        <v>45145</v>
      </c>
      <c r="U316" s="23"/>
      <c r="V316" s="23"/>
      <c r="W316" s="23"/>
      <c r="X316" s="23"/>
      <c r="Y316" s="25" t="s">
        <v>562</v>
      </c>
      <c r="Z316" s="21">
        <v>16200000</v>
      </c>
      <c r="AA316" s="22">
        <v>45145</v>
      </c>
      <c r="AB316" s="23" t="s">
        <v>35</v>
      </c>
      <c r="AC316" s="1" t="s">
        <v>1598</v>
      </c>
      <c r="AD316" s="24"/>
      <c r="AE316" s="24"/>
      <c r="AO316" s="24"/>
    </row>
    <row r="317" spans="1:41" ht="45" customHeight="1" x14ac:dyDescent="0.25">
      <c r="A317" s="15" t="s">
        <v>1599</v>
      </c>
      <c r="B317" s="16" t="s">
        <v>1600</v>
      </c>
      <c r="C317" s="17" t="s">
        <v>34</v>
      </c>
      <c r="D317" s="18" t="s">
        <v>29</v>
      </c>
      <c r="E317" s="17" t="s">
        <v>30</v>
      </c>
      <c r="F317" s="19" t="s">
        <v>1601</v>
      </c>
      <c r="G317" s="23"/>
      <c r="H317" s="23"/>
      <c r="I317" s="20" t="s">
        <v>1602</v>
      </c>
      <c r="J317" s="21">
        <v>24576000</v>
      </c>
      <c r="K317" s="21"/>
      <c r="L317" s="23"/>
      <c r="M317" s="23"/>
      <c r="N317" s="23"/>
      <c r="O317" s="23"/>
      <c r="P317" s="23"/>
      <c r="Q317" s="22">
        <v>44960</v>
      </c>
      <c r="R317" s="22">
        <v>44964</v>
      </c>
      <c r="S317" s="22">
        <v>45083</v>
      </c>
      <c r="T317" s="23"/>
      <c r="U317" s="23"/>
      <c r="V317" s="23"/>
      <c r="W317" s="23"/>
      <c r="X317" s="23"/>
      <c r="Y317" s="17" t="s">
        <v>304</v>
      </c>
      <c r="Z317" s="21">
        <v>24576000</v>
      </c>
      <c r="AA317" s="22">
        <v>45083</v>
      </c>
      <c r="AB317" s="23" t="s">
        <v>35</v>
      </c>
      <c r="AC317" s="1" t="s">
        <v>1603</v>
      </c>
      <c r="AD317" s="24"/>
      <c r="AE317" s="24"/>
      <c r="AO317" s="24"/>
    </row>
    <row r="318" spans="1:41" ht="45" customHeight="1" x14ac:dyDescent="0.25">
      <c r="A318" s="15" t="s">
        <v>1604</v>
      </c>
      <c r="B318" s="16" t="s">
        <v>1605</v>
      </c>
      <c r="C318" s="17" t="s">
        <v>34</v>
      </c>
      <c r="D318" s="18" t="s">
        <v>29</v>
      </c>
      <c r="E318" s="17" t="s">
        <v>30</v>
      </c>
      <c r="F318" s="23" t="s">
        <v>1606</v>
      </c>
      <c r="G318" s="23"/>
      <c r="H318" s="23"/>
      <c r="I318" s="20" t="s">
        <v>1570</v>
      </c>
      <c r="J318" s="21">
        <v>10800000</v>
      </c>
      <c r="K318" s="21">
        <v>5400000</v>
      </c>
      <c r="L318" s="23"/>
      <c r="M318" s="23"/>
      <c r="N318" s="23"/>
      <c r="O318" s="23"/>
      <c r="P318" s="23"/>
      <c r="Q318" s="22">
        <v>44960</v>
      </c>
      <c r="R318" s="22">
        <v>44963</v>
      </c>
      <c r="S318" s="22">
        <v>45082</v>
      </c>
      <c r="T318" s="22">
        <v>45143</v>
      </c>
      <c r="U318" s="23"/>
      <c r="V318" s="23"/>
      <c r="W318" s="23"/>
      <c r="X318" s="23"/>
      <c r="Y318" s="25" t="s">
        <v>562</v>
      </c>
      <c r="Z318" s="21">
        <v>16200000</v>
      </c>
      <c r="AA318" s="22">
        <v>45143</v>
      </c>
      <c r="AB318" s="23" t="s">
        <v>35</v>
      </c>
      <c r="AC318" s="1" t="s">
        <v>1607</v>
      </c>
      <c r="AD318" s="24"/>
      <c r="AE318" s="24"/>
      <c r="AO318" s="24"/>
    </row>
    <row r="319" spans="1:41" ht="45" customHeight="1" x14ac:dyDescent="0.25">
      <c r="A319" s="15" t="s">
        <v>1608</v>
      </c>
      <c r="B319" s="16" t="s">
        <v>1609</v>
      </c>
      <c r="C319" s="17" t="s">
        <v>34</v>
      </c>
      <c r="D319" s="18" t="s">
        <v>29</v>
      </c>
      <c r="E319" s="17" t="s">
        <v>30</v>
      </c>
      <c r="F319" s="23" t="s">
        <v>1610</v>
      </c>
      <c r="G319" s="23"/>
      <c r="H319" s="23"/>
      <c r="I319" s="20" t="s">
        <v>1570</v>
      </c>
      <c r="J319" s="21">
        <v>10800000</v>
      </c>
      <c r="K319" s="21">
        <v>5400000</v>
      </c>
      <c r="L319" s="23"/>
      <c r="M319" s="23"/>
      <c r="N319" s="23"/>
      <c r="O319" s="23"/>
      <c r="P319" s="23"/>
      <c r="Q319" s="22">
        <v>44963</v>
      </c>
      <c r="R319" s="22">
        <v>44964</v>
      </c>
      <c r="S319" s="22">
        <v>45083</v>
      </c>
      <c r="T319" s="22">
        <v>45144</v>
      </c>
      <c r="U319" s="23"/>
      <c r="V319" s="23"/>
      <c r="W319" s="23"/>
      <c r="X319" s="23"/>
      <c r="Y319" s="25" t="s">
        <v>562</v>
      </c>
      <c r="Z319" s="21">
        <v>16200000</v>
      </c>
      <c r="AA319" s="22">
        <v>45144</v>
      </c>
      <c r="AB319" s="23" t="s">
        <v>35</v>
      </c>
      <c r="AC319" s="1" t="s">
        <v>1611</v>
      </c>
      <c r="AD319" s="24"/>
      <c r="AE319" s="24"/>
      <c r="AO319" s="24"/>
    </row>
    <row r="320" spans="1:41" ht="45" customHeight="1" x14ac:dyDescent="0.25">
      <c r="A320" s="15" t="s">
        <v>1612</v>
      </c>
      <c r="B320" s="16" t="s">
        <v>1613</v>
      </c>
      <c r="C320" s="17" t="s">
        <v>34</v>
      </c>
      <c r="D320" s="17" t="s">
        <v>1194</v>
      </c>
      <c r="E320" s="23" t="s">
        <v>658</v>
      </c>
      <c r="F320" s="23" t="s">
        <v>1614</v>
      </c>
      <c r="G320" s="23"/>
      <c r="H320" s="23"/>
      <c r="I320" s="20" t="s">
        <v>1615</v>
      </c>
      <c r="J320" s="21">
        <v>79373158</v>
      </c>
      <c r="K320" s="21"/>
      <c r="L320" s="23"/>
      <c r="M320" s="23"/>
      <c r="N320" s="23"/>
      <c r="O320" s="23"/>
      <c r="P320" s="23"/>
      <c r="Q320" s="22">
        <v>44970</v>
      </c>
      <c r="R320" s="22">
        <v>44974</v>
      </c>
      <c r="S320" s="22">
        <v>45275</v>
      </c>
      <c r="T320" s="23"/>
      <c r="U320" s="23"/>
      <c r="V320" s="23"/>
      <c r="W320" s="23"/>
      <c r="X320" s="23"/>
      <c r="Y320" s="17" t="s">
        <v>161</v>
      </c>
      <c r="Z320" s="21">
        <v>79373158</v>
      </c>
      <c r="AA320" s="22">
        <v>45275</v>
      </c>
      <c r="AB320" s="23" t="s">
        <v>35</v>
      </c>
      <c r="AC320" s="1" t="s">
        <v>1616</v>
      </c>
      <c r="AD320" s="24"/>
      <c r="AE320" s="24"/>
      <c r="AO320" s="24"/>
    </row>
    <row r="321" spans="1:41" ht="45" customHeight="1" x14ac:dyDescent="0.25">
      <c r="A321" s="15" t="s">
        <v>1617</v>
      </c>
      <c r="B321" s="16" t="s">
        <v>1618</v>
      </c>
      <c r="C321" s="17" t="s">
        <v>34</v>
      </c>
      <c r="D321" s="18" t="s">
        <v>29</v>
      </c>
      <c r="E321" s="17" t="s">
        <v>30</v>
      </c>
      <c r="F321" s="19" t="s">
        <v>1619</v>
      </c>
      <c r="G321" s="23"/>
      <c r="H321" s="23"/>
      <c r="I321" s="20" t="s">
        <v>1620</v>
      </c>
      <c r="J321" s="21">
        <v>32000000</v>
      </c>
      <c r="K321" s="21"/>
      <c r="L321" s="23"/>
      <c r="M321" s="23"/>
      <c r="N321" s="23"/>
      <c r="O321" s="23"/>
      <c r="P321" s="23"/>
      <c r="Q321" s="22">
        <v>44963</v>
      </c>
      <c r="R321" s="22">
        <v>44965</v>
      </c>
      <c r="S321" s="22">
        <v>45084</v>
      </c>
      <c r="T321" s="23"/>
      <c r="U321" s="23"/>
      <c r="V321" s="23"/>
      <c r="W321" s="23"/>
      <c r="X321" s="23"/>
      <c r="Y321" s="17" t="s">
        <v>41</v>
      </c>
      <c r="Z321" s="21">
        <v>32000000</v>
      </c>
      <c r="AA321" s="22">
        <v>45084</v>
      </c>
      <c r="AB321" s="23" t="s">
        <v>35</v>
      </c>
      <c r="AC321" s="1" t="s">
        <v>1621</v>
      </c>
      <c r="AD321" s="24"/>
      <c r="AE321" s="24"/>
      <c r="AO321" s="24"/>
    </row>
    <row r="322" spans="1:41" ht="45" customHeight="1" x14ac:dyDescent="0.25">
      <c r="A322" s="15" t="s">
        <v>1622</v>
      </c>
      <c r="B322" s="16" t="s">
        <v>1623</v>
      </c>
      <c r="C322" s="17" t="s">
        <v>34</v>
      </c>
      <c r="D322" s="18" t="s">
        <v>29</v>
      </c>
      <c r="E322" s="17" t="s">
        <v>30</v>
      </c>
      <c r="F322" s="19" t="s">
        <v>1624</v>
      </c>
      <c r="G322" s="23"/>
      <c r="H322" s="23"/>
      <c r="I322" s="20" t="s">
        <v>1625</v>
      </c>
      <c r="J322" s="21">
        <v>32960000</v>
      </c>
      <c r="K322" s="21"/>
      <c r="L322" s="23"/>
      <c r="M322" s="23"/>
      <c r="N322" s="23"/>
      <c r="O322" s="23"/>
      <c r="P322" s="23"/>
      <c r="Q322" s="22">
        <v>44964</v>
      </c>
      <c r="R322" s="22">
        <v>44965</v>
      </c>
      <c r="S322" s="22">
        <v>45084</v>
      </c>
      <c r="T322" s="23"/>
      <c r="U322" s="23"/>
      <c r="V322" s="23"/>
      <c r="W322" s="23"/>
      <c r="X322" s="23"/>
      <c r="Y322" s="17" t="s">
        <v>41</v>
      </c>
      <c r="Z322" s="21">
        <v>32960000</v>
      </c>
      <c r="AA322" s="22">
        <v>45084</v>
      </c>
      <c r="AB322" s="23" t="s">
        <v>35</v>
      </c>
      <c r="AC322" s="1" t="s">
        <v>1626</v>
      </c>
      <c r="AD322" s="24"/>
      <c r="AE322" s="24"/>
      <c r="AO322" s="24"/>
    </row>
    <row r="323" spans="1:41" ht="45" customHeight="1" x14ac:dyDescent="0.25">
      <c r="A323" s="15" t="s">
        <v>1627</v>
      </c>
      <c r="B323" s="16" t="s">
        <v>1628</v>
      </c>
      <c r="C323" s="17" t="s">
        <v>34</v>
      </c>
      <c r="D323" s="18" t="s">
        <v>29</v>
      </c>
      <c r="E323" s="17" t="s">
        <v>30</v>
      </c>
      <c r="F323" s="23" t="s">
        <v>1629</v>
      </c>
      <c r="G323" s="23"/>
      <c r="H323" s="23"/>
      <c r="I323" s="20" t="s">
        <v>1625</v>
      </c>
      <c r="J323" s="21">
        <v>32960000</v>
      </c>
      <c r="K323" s="21"/>
      <c r="L323" s="23"/>
      <c r="M323" s="23"/>
      <c r="N323" s="23"/>
      <c r="O323" s="23"/>
      <c r="P323" s="23"/>
      <c r="Q323" s="22">
        <v>44964</v>
      </c>
      <c r="R323" s="22">
        <v>44966</v>
      </c>
      <c r="S323" s="22">
        <v>45085</v>
      </c>
      <c r="T323" s="23"/>
      <c r="U323" s="23"/>
      <c r="V323" s="23"/>
      <c r="W323" s="23"/>
      <c r="X323" s="23"/>
      <c r="Y323" s="17" t="s">
        <v>41</v>
      </c>
      <c r="Z323" s="21">
        <v>32960000</v>
      </c>
      <c r="AA323" s="22">
        <v>45085</v>
      </c>
      <c r="AB323" s="23" t="s">
        <v>35</v>
      </c>
      <c r="AC323" s="1" t="s">
        <v>1630</v>
      </c>
      <c r="AD323" s="24"/>
      <c r="AE323" s="24"/>
      <c r="AO323" s="24"/>
    </row>
    <row r="324" spans="1:41" ht="45" customHeight="1" x14ac:dyDescent="0.25">
      <c r="A324" s="15" t="s">
        <v>1631</v>
      </c>
      <c r="B324" s="16" t="s">
        <v>1632</v>
      </c>
      <c r="C324" s="17" t="s">
        <v>34</v>
      </c>
      <c r="D324" s="18" t="s">
        <v>29</v>
      </c>
      <c r="E324" s="17" t="s">
        <v>30</v>
      </c>
      <c r="F324" s="23" t="s">
        <v>1633</v>
      </c>
      <c r="G324" s="23"/>
      <c r="H324" s="23"/>
      <c r="I324" s="20" t="s">
        <v>1620</v>
      </c>
      <c r="J324" s="21">
        <v>32000000</v>
      </c>
      <c r="K324" s="21"/>
      <c r="L324" s="23"/>
      <c r="M324" s="23"/>
      <c r="N324" s="23"/>
      <c r="O324" s="23"/>
      <c r="P324" s="23"/>
      <c r="Q324" s="22">
        <v>44964</v>
      </c>
      <c r="R324" s="22">
        <v>44966</v>
      </c>
      <c r="S324" s="22">
        <v>45085</v>
      </c>
      <c r="T324" s="23"/>
      <c r="U324" s="23"/>
      <c r="V324" s="23"/>
      <c r="W324" s="23"/>
      <c r="X324" s="23"/>
      <c r="Y324" s="17" t="s">
        <v>41</v>
      </c>
      <c r="Z324" s="21">
        <v>32000000</v>
      </c>
      <c r="AA324" s="22">
        <v>45085</v>
      </c>
      <c r="AB324" s="23" t="s">
        <v>35</v>
      </c>
      <c r="AC324" s="1" t="s">
        <v>1634</v>
      </c>
      <c r="AD324" s="24"/>
      <c r="AE324" s="24"/>
      <c r="AO324" s="24"/>
    </row>
    <row r="325" spans="1:41" ht="45" customHeight="1" x14ac:dyDescent="0.25">
      <c r="A325" s="15" t="s">
        <v>1635</v>
      </c>
      <c r="B325" s="16" t="s">
        <v>1636</v>
      </c>
      <c r="C325" s="17" t="s">
        <v>34</v>
      </c>
      <c r="D325" s="18" t="s">
        <v>29</v>
      </c>
      <c r="E325" s="17" t="s">
        <v>30</v>
      </c>
      <c r="F325" s="19" t="s">
        <v>1637</v>
      </c>
      <c r="G325" s="23"/>
      <c r="H325" s="23"/>
      <c r="I325" s="20" t="s">
        <v>1638</v>
      </c>
      <c r="J325" s="21">
        <v>24000000</v>
      </c>
      <c r="K325" s="21"/>
      <c r="L325" s="23"/>
      <c r="M325" s="23"/>
      <c r="N325" s="23"/>
      <c r="O325" s="23"/>
      <c r="P325" s="23"/>
      <c r="Q325" s="22">
        <v>44966</v>
      </c>
      <c r="R325" s="22">
        <v>44975</v>
      </c>
      <c r="S325" s="22">
        <v>45094</v>
      </c>
      <c r="T325" s="23"/>
      <c r="U325" s="23"/>
      <c r="V325" s="23"/>
      <c r="W325" s="23"/>
      <c r="X325" s="23"/>
      <c r="Y325" s="17" t="s">
        <v>41</v>
      </c>
      <c r="Z325" s="21">
        <v>24000000</v>
      </c>
      <c r="AA325" s="22">
        <v>45094</v>
      </c>
      <c r="AB325" s="23" t="s">
        <v>35</v>
      </c>
      <c r="AC325" s="1" t="s">
        <v>1639</v>
      </c>
      <c r="AD325" s="24"/>
      <c r="AE325" s="24"/>
      <c r="AO325" s="24"/>
    </row>
    <row r="326" spans="1:41" ht="45" customHeight="1" x14ac:dyDescent="0.25">
      <c r="A326" s="15" t="s">
        <v>1640</v>
      </c>
      <c r="B326" s="16" t="s">
        <v>1641</v>
      </c>
      <c r="C326" s="17" t="s">
        <v>34</v>
      </c>
      <c r="D326" s="18" t="s">
        <v>29</v>
      </c>
      <c r="E326" s="17" t="s">
        <v>30</v>
      </c>
      <c r="F326" s="27" t="s">
        <v>1642</v>
      </c>
      <c r="G326" s="23"/>
      <c r="H326" s="23"/>
      <c r="I326" s="20" t="s">
        <v>1638</v>
      </c>
      <c r="J326" s="21">
        <v>24000000</v>
      </c>
      <c r="K326" s="21"/>
      <c r="L326" s="23"/>
      <c r="M326" s="23"/>
      <c r="N326" s="23"/>
      <c r="O326" s="23"/>
      <c r="P326" s="23"/>
      <c r="Q326" s="22">
        <v>44966</v>
      </c>
      <c r="R326" s="22">
        <v>44967</v>
      </c>
      <c r="S326" s="22">
        <v>45086</v>
      </c>
      <c r="T326" s="23"/>
      <c r="U326" s="23"/>
      <c r="V326" s="23"/>
      <c r="W326" s="23"/>
      <c r="X326" s="23"/>
      <c r="Y326" s="17" t="s">
        <v>41</v>
      </c>
      <c r="Z326" s="21">
        <v>24000000</v>
      </c>
      <c r="AA326" s="22">
        <v>45086</v>
      </c>
      <c r="AB326" s="23" t="s">
        <v>35</v>
      </c>
      <c r="AC326" s="1" t="s">
        <v>1643</v>
      </c>
      <c r="AD326" s="24"/>
      <c r="AE326" s="24"/>
      <c r="AO326" s="24"/>
    </row>
    <row r="327" spans="1:41" ht="45" customHeight="1" x14ac:dyDescent="0.25">
      <c r="A327" s="15" t="s">
        <v>1644</v>
      </c>
      <c r="B327" s="16" t="s">
        <v>1645</v>
      </c>
      <c r="C327" s="17" t="s">
        <v>34</v>
      </c>
      <c r="D327" s="18" t="s">
        <v>29</v>
      </c>
      <c r="E327" s="17" t="s">
        <v>30</v>
      </c>
      <c r="F327" s="23" t="s">
        <v>1646</v>
      </c>
      <c r="G327" s="23"/>
      <c r="H327" s="23"/>
      <c r="I327" s="20" t="s">
        <v>1647</v>
      </c>
      <c r="J327" s="21">
        <v>39200000</v>
      </c>
      <c r="K327" s="21"/>
      <c r="L327" s="23"/>
      <c r="M327" s="23"/>
      <c r="N327" s="23"/>
      <c r="O327" s="23"/>
      <c r="P327" s="23"/>
      <c r="Q327" s="22">
        <v>44966</v>
      </c>
      <c r="R327" s="22">
        <v>44967</v>
      </c>
      <c r="S327" s="22">
        <v>45086</v>
      </c>
      <c r="T327" s="23"/>
      <c r="U327" s="23"/>
      <c r="V327" s="23"/>
      <c r="W327" s="23"/>
      <c r="X327" s="23"/>
      <c r="Y327" s="17" t="s">
        <v>41</v>
      </c>
      <c r="Z327" s="21">
        <v>39200000</v>
      </c>
      <c r="AA327" s="22">
        <v>45086</v>
      </c>
      <c r="AB327" s="23" t="s">
        <v>35</v>
      </c>
      <c r="AC327" s="1" t="s">
        <v>1648</v>
      </c>
      <c r="AD327" s="24"/>
      <c r="AE327" s="24"/>
      <c r="AO327" s="24"/>
    </row>
    <row r="328" spans="1:41" ht="45" customHeight="1" x14ac:dyDescent="0.25">
      <c r="A328" s="15" t="s">
        <v>1649</v>
      </c>
      <c r="B328" s="16" t="s">
        <v>1650</v>
      </c>
      <c r="C328" s="17" t="s">
        <v>34</v>
      </c>
      <c r="D328" s="18" t="s">
        <v>29</v>
      </c>
      <c r="E328" s="17" t="s">
        <v>30</v>
      </c>
      <c r="F328" s="23" t="s">
        <v>1651</v>
      </c>
      <c r="G328" s="23"/>
      <c r="H328" s="23"/>
      <c r="I328" s="20" t="s">
        <v>1652</v>
      </c>
      <c r="J328" s="21">
        <v>24000000</v>
      </c>
      <c r="K328" s="21"/>
      <c r="L328" s="23"/>
      <c r="M328" s="23"/>
      <c r="N328" s="23"/>
      <c r="O328" s="23"/>
      <c r="P328" s="23"/>
      <c r="Q328" s="22">
        <v>44966</v>
      </c>
      <c r="R328" s="22">
        <v>44970</v>
      </c>
      <c r="S328" s="22">
        <v>45089</v>
      </c>
      <c r="T328" s="23"/>
      <c r="U328" s="23"/>
      <c r="V328" s="23"/>
      <c r="W328" s="23"/>
      <c r="X328" s="23"/>
      <c r="Y328" s="17" t="s">
        <v>41</v>
      </c>
      <c r="Z328" s="21">
        <v>24000000</v>
      </c>
      <c r="AA328" s="22">
        <v>45089</v>
      </c>
      <c r="AB328" s="23" t="s">
        <v>35</v>
      </c>
      <c r="AC328" s="1" t="s">
        <v>1653</v>
      </c>
      <c r="AD328" s="24"/>
      <c r="AE328" s="24"/>
      <c r="AO328" s="24"/>
    </row>
    <row r="329" spans="1:41" ht="45" customHeight="1" x14ac:dyDescent="0.25">
      <c r="A329" s="15" t="s">
        <v>1654</v>
      </c>
      <c r="B329" s="16" t="s">
        <v>1655</v>
      </c>
      <c r="C329" s="17" t="s">
        <v>34</v>
      </c>
      <c r="D329" s="18" t="s">
        <v>29</v>
      </c>
      <c r="E329" s="17" t="s">
        <v>30</v>
      </c>
      <c r="F329" s="23" t="s">
        <v>1656</v>
      </c>
      <c r="G329" s="23" t="s">
        <v>1658</v>
      </c>
      <c r="H329" s="23"/>
      <c r="I329" s="20" t="s">
        <v>1657</v>
      </c>
      <c r="J329" s="21">
        <v>30840000</v>
      </c>
      <c r="K329" s="21"/>
      <c r="L329" s="23"/>
      <c r="M329" s="23"/>
      <c r="N329" s="23"/>
      <c r="O329" s="23"/>
      <c r="P329" s="23"/>
      <c r="Q329" s="22">
        <v>44966</v>
      </c>
      <c r="R329" s="22">
        <v>44972</v>
      </c>
      <c r="S329" s="22">
        <v>45091</v>
      </c>
      <c r="T329" s="23"/>
      <c r="U329" s="23"/>
      <c r="V329" s="23"/>
      <c r="W329" s="23"/>
      <c r="X329" s="23"/>
      <c r="Y329" s="17" t="s">
        <v>41</v>
      </c>
      <c r="Z329" s="21">
        <v>30840000</v>
      </c>
      <c r="AA329" s="22">
        <v>45091</v>
      </c>
      <c r="AB329" s="23" t="s">
        <v>35</v>
      </c>
      <c r="AC329" s="1" t="s">
        <v>1659</v>
      </c>
      <c r="AD329" s="24"/>
      <c r="AE329" s="24"/>
      <c r="AO329" s="24"/>
    </row>
    <row r="330" spans="1:41" ht="45" customHeight="1" x14ac:dyDescent="0.25">
      <c r="A330" s="15" t="s">
        <v>1660</v>
      </c>
      <c r="B330" s="16" t="s">
        <v>1661</v>
      </c>
      <c r="C330" s="17" t="s">
        <v>34</v>
      </c>
      <c r="D330" s="18" t="s">
        <v>29</v>
      </c>
      <c r="E330" s="17" t="s">
        <v>30</v>
      </c>
      <c r="F330" s="23" t="s">
        <v>1662</v>
      </c>
      <c r="G330" s="23"/>
      <c r="H330" s="23"/>
      <c r="I330" s="20" t="s">
        <v>1257</v>
      </c>
      <c r="J330" s="21">
        <v>28800000</v>
      </c>
      <c r="K330" s="21"/>
      <c r="L330" s="23"/>
      <c r="M330" s="23"/>
      <c r="N330" s="23"/>
      <c r="O330" s="23"/>
      <c r="P330" s="23"/>
      <c r="Q330" s="22">
        <v>44966</v>
      </c>
      <c r="R330" s="22">
        <v>44967</v>
      </c>
      <c r="S330" s="22">
        <v>45086</v>
      </c>
      <c r="T330" s="23"/>
      <c r="U330" s="23"/>
      <c r="V330" s="23"/>
      <c r="W330" s="23"/>
      <c r="X330" s="23"/>
      <c r="Y330" s="17" t="s">
        <v>41</v>
      </c>
      <c r="Z330" s="21">
        <v>28800000</v>
      </c>
      <c r="AA330" s="22">
        <v>45086</v>
      </c>
      <c r="AB330" s="23" t="s">
        <v>35</v>
      </c>
      <c r="AC330" s="1" t="s">
        <v>1663</v>
      </c>
      <c r="AD330" s="24"/>
      <c r="AE330" s="24"/>
      <c r="AO330" s="24"/>
    </row>
    <row r="331" spans="1:41" ht="45" customHeight="1" x14ac:dyDescent="0.25">
      <c r="A331" s="15" t="s">
        <v>1664</v>
      </c>
      <c r="B331" s="16" t="s">
        <v>1665</v>
      </c>
      <c r="C331" s="17" t="s">
        <v>34</v>
      </c>
      <c r="D331" s="18" t="s">
        <v>29</v>
      </c>
      <c r="E331" s="17" t="s">
        <v>30</v>
      </c>
      <c r="F331" s="23" t="s">
        <v>1666</v>
      </c>
      <c r="G331" s="23"/>
      <c r="H331" s="23"/>
      <c r="I331" s="20" t="s">
        <v>1667</v>
      </c>
      <c r="J331" s="21">
        <v>20000000</v>
      </c>
      <c r="K331" s="21"/>
      <c r="L331" s="23"/>
      <c r="M331" s="23"/>
      <c r="N331" s="23"/>
      <c r="O331" s="23"/>
      <c r="P331" s="23"/>
      <c r="Q331" s="22">
        <v>44966</v>
      </c>
      <c r="R331" s="22">
        <v>44967</v>
      </c>
      <c r="S331" s="22">
        <v>45086</v>
      </c>
      <c r="T331" s="23"/>
      <c r="U331" s="23"/>
      <c r="V331" s="23"/>
      <c r="W331" s="23"/>
      <c r="X331" s="23"/>
      <c r="Y331" s="17" t="s">
        <v>356</v>
      </c>
      <c r="Z331" s="21">
        <v>20000000</v>
      </c>
      <c r="AA331" s="22">
        <v>45086</v>
      </c>
      <c r="AB331" s="23" t="s">
        <v>35</v>
      </c>
      <c r="AC331" s="1" t="s">
        <v>1668</v>
      </c>
      <c r="AD331" s="24"/>
      <c r="AE331" s="24"/>
      <c r="AO331" s="24"/>
    </row>
    <row r="332" spans="1:41" ht="45" customHeight="1" x14ac:dyDescent="0.25">
      <c r="A332" s="15" t="s">
        <v>1669</v>
      </c>
      <c r="B332" s="16" t="s">
        <v>1670</v>
      </c>
      <c r="C332" s="17" t="s">
        <v>34</v>
      </c>
      <c r="D332" s="18" t="s">
        <v>29</v>
      </c>
      <c r="E332" s="17" t="s">
        <v>30</v>
      </c>
      <c r="F332" s="23" t="s">
        <v>1671</v>
      </c>
      <c r="G332" s="23"/>
      <c r="H332" s="23"/>
      <c r="I332" s="20" t="s">
        <v>1672</v>
      </c>
      <c r="J332" s="21">
        <v>25600000</v>
      </c>
      <c r="K332" s="21"/>
      <c r="L332" s="23"/>
      <c r="M332" s="23"/>
      <c r="N332" s="23"/>
      <c r="O332" s="23"/>
      <c r="P332" s="23"/>
      <c r="Q332" s="22">
        <v>44966</v>
      </c>
      <c r="R332" s="22">
        <v>44967</v>
      </c>
      <c r="S332" s="22">
        <v>45086</v>
      </c>
      <c r="T332" s="23"/>
      <c r="U332" s="23"/>
      <c r="V332" s="23"/>
      <c r="W332" s="23"/>
      <c r="X332" s="23"/>
      <c r="Y332" s="17" t="s">
        <v>356</v>
      </c>
      <c r="Z332" s="21">
        <v>25600000</v>
      </c>
      <c r="AA332" s="22">
        <v>45086</v>
      </c>
      <c r="AB332" s="23" t="s">
        <v>35</v>
      </c>
      <c r="AC332" s="1" t="s">
        <v>1673</v>
      </c>
      <c r="AD332" s="24"/>
      <c r="AE332" s="24"/>
      <c r="AO332" s="24"/>
    </row>
    <row r="333" spans="1:41" ht="45" customHeight="1" x14ac:dyDescent="0.25">
      <c r="A333" s="15" t="s">
        <v>1674</v>
      </c>
      <c r="B333" s="16" t="s">
        <v>1675</v>
      </c>
      <c r="C333" s="17" t="s">
        <v>34</v>
      </c>
      <c r="D333" s="18" t="s">
        <v>29</v>
      </c>
      <c r="E333" s="17" t="s">
        <v>30</v>
      </c>
      <c r="F333" s="23" t="s">
        <v>1676</v>
      </c>
      <c r="G333" s="23" t="s">
        <v>1678</v>
      </c>
      <c r="H333" s="23"/>
      <c r="I333" s="20" t="s">
        <v>1677</v>
      </c>
      <c r="J333" s="21">
        <v>24000000</v>
      </c>
      <c r="K333" s="21"/>
      <c r="L333" s="23"/>
      <c r="M333" s="23"/>
      <c r="N333" s="23"/>
      <c r="O333" s="23"/>
      <c r="P333" s="23"/>
      <c r="Q333" s="22">
        <v>44966</v>
      </c>
      <c r="R333" s="22">
        <v>44970</v>
      </c>
      <c r="S333" s="22">
        <v>45089</v>
      </c>
      <c r="T333" s="23"/>
      <c r="U333" s="23"/>
      <c r="V333" s="23"/>
      <c r="W333" s="23"/>
      <c r="X333" s="23"/>
      <c r="Y333" s="17" t="s">
        <v>356</v>
      </c>
      <c r="Z333" s="21">
        <v>24000000</v>
      </c>
      <c r="AA333" s="22">
        <v>45089</v>
      </c>
      <c r="AB333" s="23" t="s">
        <v>35</v>
      </c>
      <c r="AC333" s="1" t="s">
        <v>1679</v>
      </c>
      <c r="AD333" s="24"/>
      <c r="AE333" s="24"/>
      <c r="AO333" s="24"/>
    </row>
    <row r="334" spans="1:41" ht="45" customHeight="1" x14ac:dyDescent="0.25">
      <c r="A334" s="15" t="s">
        <v>1680</v>
      </c>
      <c r="B334" s="16" t="s">
        <v>1681</v>
      </c>
      <c r="C334" s="17" t="s">
        <v>34</v>
      </c>
      <c r="D334" s="18" t="s">
        <v>29</v>
      </c>
      <c r="E334" s="17" t="s">
        <v>30</v>
      </c>
      <c r="F334" s="23" t="s">
        <v>1682</v>
      </c>
      <c r="G334" s="23"/>
      <c r="H334" s="23"/>
      <c r="I334" s="20" t="s">
        <v>1683</v>
      </c>
      <c r="J334" s="21">
        <v>16000000</v>
      </c>
      <c r="K334" s="21"/>
      <c r="L334" s="23"/>
      <c r="M334" s="23"/>
      <c r="N334" s="23"/>
      <c r="O334" s="23"/>
      <c r="P334" s="23"/>
      <c r="Q334" s="22">
        <v>44966</v>
      </c>
      <c r="R334" s="22">
        <v>44967</v>
      </c>
      <c r="S334" s="22">
        <v>45086</v>
      </c>
      <c r="T334" s="23"/>
      <c r="U334" s="23"/>
      <c r="V334" s="23"/>
      <c r="W334" s="23"/>
      <c r="X334" s="23"/>
      <c r="Y334" s="17" t="s">
        <v>356</v>
      </c>
      <c r="Z334" s="21">
        <v>16000000</v>
      </c>
      <c r="AA334" s="22">
        <v>45086</v>
      </c>
      <c r="AB334" s="23" t="s">
        <v>35</v>
      </c>
      <c r="AC334" s="1" t="s">
        <v>1684</v>
      </c>
      <c r="AD334" s="24"/>
      <c r="AE334" s="24"/>
      <c r="AO334" s="24"/>
    </row>
    <row r="335" spans="1:41" ht="45" customHeight="1" x14ac:dyDescent="0.25">
      <c r="A335" s="15" t="s">
        <v>1685</v>
      </c>
      <c r="B335" s="16" t="s">
        <v>1686</v>
      </c>
      <c r="C335" s="17" t="s">
        <v>34</v>
      </c>
      <c r="D335" s="18" t="s">
        <v>29</v>
      </c>
      <c r="E335" s="17" t="s">
        <v>30</v>
      </c>
      <c r="F335" s="23" t="s">
        <v>1687</v>
      </c>
      <c r="G335" s="23"/>
      <c r="H335" s="23"/>
      <c r="I335" s="20" t="s">
        <v>1688</v>
      </c>
      <c r="J335" s="21">
        <v>20000000</v>
      </c>
      <c r="K335" s="21"/>
      <c r="L335" s="23"/>
      <c r="M335" s="23"/>
      <c r="N335" s="23"/>
      <c r="O335" s="23"/>
      <c r="P335" s="23"/>
      <c r="Q335" s="22">
        <v>44966</v>
      </c>
      <c r="R335" s="22">
        <v>44967</v>
      </c>
      <c r="S335" s="22">
        <v>45086</v>
      </c>
      <c r="T335" s="23"/>
      <c r="U335" s="23"/>
      <c r="V335" s="23"/>
      <c r="W335" s="23"/>
      <c r="X335" s="23"/>
      <c r="Y335" s="17" t="s">
        <v>356</v>
      </c>
      <c r="Z335" s="21">
        <v>20000000</v>
      </c>
      <c r="AA335" s="22">
        <v>45086</v>
      </c>
      <c r="AB335" s="23" t="s">
        <v>35</v>
      </c>
      <c r="AC335" s="1" t="s">
        <v>1689</v>
      </c>
      <c r="AD335" s="24"/>
      <c r="AE335" s="24"/>
      <c r="AO335" s="24"/>
    </row>
    <row r="336" spans="1:41" ht="45" customHeight="1" x14ac:dyDescent="0.25">
      <c r="A336" s="15" t="s">
        <v>1690</v>
      </c>
      <c r="B336" s="16" t="s">
        <v>1691</v>
      </c>
      <c r="C336" s="17" t="s">
        <v>34</v>
      </c>
      <c r="D336" s="18" t="s">
        <v>29</v>
      </c>
      <c r="E336" s="17" t="s">
        <v>30</v>
      </c>
      <c r="F336" s="19" t="s">
        <v>1692</v>
      </c>
      <c r="G336" s="23"/>
      <c r="H336" s="23"/>
      <c r="I336" s="20" t="s">
        <v>1693</v>
      </c>
      <c r="J336" s="21">
        <v>20000000</v>
      </c>
      <c r="K336" s="21"/>
      <c r="L336" s="23"/>
      <c r="M336" s="23"/>
      <c r="N336" s="23"/>
      <c r="O336" s="23"/>
      <c r="P336" s="23"/>
      <c r="Q336" s="22">
        <v>44966</v>
      </c>
      <c r="R336" s="22">
        <v>44967</v>
      </c>
      <c r="S336" s="22">
        <v>45086</v>
      </c>
      <c r="T336" s="23"/>
      <c r="U336" s="23"/>
      <c r="V336" s="23"/>
      <c r="W336" s="23"/>
      <c r="X336" s="23"/>
      <c r="Y336" s="17" t="s">
        <v>356</v>
      </c>
      <c r="Z336" s="21">
        <v>20000000</v>
      </c>
      <c r="AA336" s="22">
        <v>45086</v>
      </c>
      <c r="AB336" s="23" t="s">
        <v>35</v>
      </c>
      <c r="AC336" s="1" t="s">
        <v>1694</v>
      </c>
      <c r="AD336" s="24"/>
      <c r="AE336" s="24"/>
      <c r="AO336" s="24"/>
    </row>
    <row r="337" spans="1:41" ht="45" customHeight="1" x14ac:dyDescent="0.25">
      <c r="A337" s="15" t="s">
        <v>1695</v>
      </c>
      <c r="B337" s="16" t="s">
        <v>1696</v>
      </c>
      <c r="C337" s="17" t="s">
        <v>34</v>
      </c>
      <c r="D337" s="18" t="s">
        <v>29</v>
      </c>
      <c r="E337" s="17" t="s">
        <v>30</v>
      </c>
      <c r="F337" s="23" t="s">
        <v>1697</v>
      </c>
      <c r="G337" s="23"/>
      <c r="H337" s="23"/>
      <c r="I337" s="20" t="s">
        <v>1698</v>
      </c>
      <c r="J337" s="21">
        <v>24000000</v>
      </c>
      <c r="K337" s="21"/>
      <c r="L337" s="23"/>
      <c r="M337" s="23"/>
      <c r="N337" s="23"/>
      <c r="O337" s="23"/>
      <c r="P337" s="23"/>
      <c r="Q337" s="22">
        <v>44966</v>
      </c>
      <c r="R337" s="22">
        <v>44967</v>
      </c>
      <c r="S337" s="22">
        <v>45086</v>
      </c>
      <c r="T337" s="23"/>
      <c r="U337" s="23"/>
      <c r="V337" s="23"/>
      <c r="W337" s="23"/>
      <c r="X337" s="23"/>
      <c r="Y337" s="17" t="s">
        <v>356</v>
      </c>
      <c r="Z337" s="21">
        <v>24000000</v>
      </c>
      <c r="AA337" s="22">
        <v>45086</v>
      </c>
      <c r="AB337" s="23" t="s">
        <v>35</v>
      </c>
      <c r="AC337" s="1" t="s">
        <v>1699</v>
      </c>
      <c r="AD337" s="24"/>
      <c r="AE337" s="24"/>
      <c r="AO337" s="24"/>
    </row>
    <row r="338" spans="1:41" ht="45" customHeight="1" x14ac:dyDescent="0.25">
      <c r="A338" s="15" t="s">
        <v>1700</v>
      </c>
      <c r="B338" s="16" t="s">
        <v>1701</v>
      </c>
      <c r="C338" s="17" t="s">
        <v>34</v>
      </c>
      <c r="D338" s="18" t="s">
        <v>29</v>
      </c>
      <c r="E338" s="17" t="s">
        <v>30</v>
      </c>
      <c r="F338" s="19" t="s">
        <v>1702</v>
      </c>
      <c r="G338" s="23"/>
      <c r="H338" s="23"/>
      <c r="I338" s="20" t="s">
        <v>1703</v>
      </c>
      <c r="J338" s="21">
        <v>16000000</v>
      </c>
      <c r="K338" s="21"/>
      <c r="L338" s="23"/>
      <c r="M338" s="23"/>
      <c r="N338" s="23"/>
      <c r="O338" s="23"/>
      <c r="P338" s="23"/>
      <c r="Q338" s="22">
        <v>44966</v>
      </c>
      <c r="R338" s="22">
        <v>44967</v>
      </c>
      <c r="S338" s="22">
        <v>45086</v>
      </c>
      <c r="T338" s="23"/>
      <c r="U338" s="23"/>
      <c r="V338" s="23"/>
      <c r="W338" s="23"/>
      <c r="X338" s="23"/>
      <c r="Y338" s="17" t="s">
        <v>356</v>
      </c>
      <c r="Z338" s="21">
        <v>16000000</v>
      </c>
      <c r="AA338" s="22">
        <v>45086</v>
      </c>
      <c r="AB338" s="23" t="s">
        <v>35</v>
      </c>
      <c r="AC338" s="1" t="s">
        <v>1704</v>
      </c>
      <c r="AD338" s="24"/>
      <c r="AE338" s="24"/>
      <c r="AO338" s="24"/>
    </row>
    <row r="339" spans="1:41" ht="45" customHeight="1" x14ac:dyDescent="0.25">
      <c r="A339" s="15" t="s">
        <v>1705</v>
      </c>
      <c r="B339" s="16" t="s">
        <v>1706</v>
      </c>
      <c r="C339" s="17" t="s">
        <v>34</v>
      </c>
      <c r="D339" s="18" t="s">
        <v>29</v>
      </c>
      <c r="E339" s="17" t="s">
        <v>30</v>
      </c>
      <c r="F339" s="19" t="s">
        <v>1707</v>
      </c>
      <c r="G339" s="23"/>
      <c r="H339" s="23"/>
      <c r="I339" s="20" t="s">
        <v>1698</v>
      </c>
      <c r="J339" s="21">
        <v>26000000</v>
      </c>
      <c r="K339" s="21"/>
      <c r="L339" s="23"/>
      <c r="M339" s="23"/>
      <c r="N339" s="23"/>
      <c r="O339" s="23"/>
      <c r="P339" s="23"/>
      <c r="Q339" s="22">
        <v>44966</v>
      </c>
      <c r="R339" s="22">
        <v>44967</v>
      </c>
      <c r="S339" s="22">
        <v>45086</v>
      </c>
      <c r="T339" s="23"/>
      <c r="U339" s="23"/>
      <c r="V339" s="23"/>
      <c r="W339" s="23"/>
      <c r="X339" s="23"/>
      <c r="Y339" s="17" t="s">
        <v>356</v>
      </c>
      <c r="Z339" s="21">
        <v>26000000</v>
      </c>
      <c r="AA339" s="22">
        <v>45086</v>
      </c>
      <c r="AB339" s="23" t="s">
        <v>35</v>
      </c>
      <c r="AC339" s="1" t="s">
        <v>1708</v>
      </c>
      <c r="AD339" s="24"/>
      <c r="AE339" s="24"/>
      <c r="AO339" s="24"/>
    </row>
    <row r="340" spans="1:41" ht="45" customHeight="1" x14ac:dyDescent="0.25">
      <c r="A340" s="15" t="s">
        <v>1709</v>
      </c>
      <c r="B340" s="16" t="s">
        <v>1710</v>
      </c>
      <c r="C340" s="17" t="s">
        <v>34</v>
      </c>
      <c r="D340" s="18" t="s">
        <v>29</v>
      </c>
      <c r="E340" s="17" t="s">
        <v>30</v>
      </c>
      <c r="F340" s="23" t="s">
        <v>1711</v>
      </c>
      <c r="G340" s="23"/>
      <c r="H340" s="23"/>
      <c r="I340" s="20" t="s">
        <v>1712</v>
      </c>
      <c r="J340" s="21">
        <v>42000000</v>
      </c>
      <c r="K340" s="21"/>
      <c r="L340" s="23"/>
      <c r="M340" s="23"/>
      <c r="N340" s="23"/>
      <c r="O340" s="23"/>
      <c r="P340" s="23"/>
      <c r="Q340" s="22">
        <v>44966</v>
      </c>
      <c r="R340" s="22">
        <v>44971</v>
      </c>
      <c r="S340" s="22">
        <v>45090</v>
      </c>
      <c r="T340" s="23"/>
      <c r="U340" s="23"/>
      <c r="V340" s="23"/>
      <c r="W340" s="23"/>
      <c r="X340" s="23"/>
      <c r="Y340" s="17" t="s">
        <v>41</v>
      </c>
      <c r="Z340" s="21">
        <v>42000000</v>
      </c>
      <c r="AA340" s="22">
        <v>45090</v>
      </c>
      <c r="AB340" s="23" t="s">
        <v>35</v>
      </c>
      <c r="AC340" s="1" t="s">
        <v>1713</v>
      </c>
      <c r="AD340" s="24"/>
      <c r="AE340" s="24"/>
      <c r="AO340" s="24"/>
    </row>
    <row r="341" spans="1:41" ht="45" customHeight="1" x14ac:dyDescent="0.25">
      <c r="A341" s="15" t="s">
        <v>1714</v>
      </c>
      <c r="B341" s="16" t="s">
        <v>1715</v>
      </c>
      <c r="C341" s="17" t="s">
        <v>34</v>
      </c>
      <c r="D341" s="15" t="s">
        <v>657</v>
      </c>
      <c r="E341" s="23" t="s">
        <v>658</v>
      </c>
      <c r="F341" s="27" t="s">
        <v>1716</v>
      </c>
      <c r="G341" s="23"/>
      <c r="H341" s="23"/>
      <c r="I341" s="20" t="s">
        <v>1717</v>
      </c>
      <c r="J341" s="21">
        <v>740532</v>
      </c>
      <c r="K341" s="21"/>
      <c r="L341" s="23"/>
      <c r="M341" s="23"/>
      <c r="N341" s="23"/>
      <c r="O341" s="23"/>
      <c r="P341" s="23"/>
      <c r="Q341" s="22">
        <v>44965</v>
      </c>
      <c r="R341" s="22">
        <v>44972</v>
      </c>
      <c r="S341" s="22">
        <v>45336</v>
      </c>
      <c r="T341" s="23"/>
      <c r="U341" s="23"/>
      <c r="V341" s="23"/>
      <c r="W341" s="23"/>
      <c r="X341" s="23"/>
      <c r="Y341" s="17" t="s">
        <v>286</v>
      </c>
      <c r="Z341" s="21">
        <v>740532</v>
      </c>
      <c r="AA341" s="22">
        <v>45336</v>
      </c>
      <c r="AB341" s="23" t="s">
        <v>35</v>
      </c>
      <c r="AC341" s="1" t="s">
        <v>1718</v>
      </c>
      <c r="AD341" s="24"/>
      <c r="AE341" s="24"/>
      <c r="AO341" s="24"/>
    </row>
    <row r="342" spans="1:41" ht="45" customHeight="1" x14ac:dyDescent="0.25">
      <c r="A342" s="15" t="s">
        <v>1719</v>
      </c>
      <c r="B342" s="16" t="s">
        <v>1720</v>
      </c>
      <c r="C342" s="17" t="s">
        <v>34</v>
      </c>
      <c r="D342" s="18" t="s">
        <v>29</v>
      </c>
      <c r="E342" s="17" t="s">
        <v>30</v>
      </c>
      <c r="F342" s="23" t="s">
        <v>1721</v>
      </c>
      <c r="G342" s="23"/>
      <c r="H342" s="23"/>
      <c r="I342" s="20" t="s">
        <v>1008</v>
      </c>
      <c r="J342" s="21">
        <v>28320000</v>
      </c>
      <c r="K342" s="21"/>
      <c r="L342" s="23"/>
      <c r="M342" s="23"/>
      <c r="N342" s="23"/>
      <c r="O342" s="23"/>
      <c r="P342" s="23"/>
      <c r="Q342" s="22">
        <v>44970</v>
      </c>
      <c r="R342" s="22">
        <v>44972</v>
      </c>
      <c r="S342" s="22">
        <v>45091</v>
      </c>
      <c r="T342" s="23"/>
      <c r="U342" s="23"/>
      <c r="V342" s="23"/>
      <c r="W342" s="23"/>
      <c r="X342" s="23"/>
      <c r="Y342" s="17" t="s">
        <v>236</v>
      </c>
      <c r="Z342" s="21">
        <v>28320000</v>
      </c>
      <c r="AA342" s="22">
        <v>45091</v>
      </c>
      <c r="AB342" s="23" t="s">
        <v>35</v>
      </c>
      <c r="AC342" s="1" t="s">
        <v>1722</v>
      </c>
      <c r="AD342" s="24"/>
      <c r="AE342" s="24"/>
      <c r="AO342" s="24"/>
    </row>
    <row r="343" spans="1:41" ht="45" customHeight="1" x14ac:dyDescent="0.25">
      <c r="A343" s="15" t="s">
        <v>1723</v>
      </c>
      <c r="B343" s="16" t="s">
        <v>1724</v>
      </c>
      <c r="C343" s="17" t="s">
        <v>34</v>
      </c>
      <c r="D343" s="18" t="s">
        <v>29</v>
      </c>
      <c r="E343" s="17" t="s">
        <v>30</v>
      </c>
      <c r="F343" s="23" t="s">
        <v>1725</v>
      </c>
      <c r="G343" s="23"/>
      <c r="H343" s="23"/>
      <c r="I343" s="20" t="s">
        <v>1726</v>
      </c>
      <c r="J343" s="21">
        <v>26528000</v>
      </c>
      <c r="K343" s="21"/>
      <c r="L343" s="23"/>
      <c r="M343" s="23"/>
      <c r="N343" s="23"/>
      <c r="O343" s="23"/>
      <c r="P343" s="23"/>
      <c r="Q343" s="22">
        <v>44971</v>
      </c>
      <c r="R343" s="22">
        <v>44973</v>
      </c>
      <c r="S343" s="22">
        <v>45092</v>
      </c>
      <c r="T343" s="23"/>
      <c r="U343" s="23"/>
      <c r="V343" s="23"/>
      <c r="W343" s="23"/>
      <c r="X343" s="23"/>
      <c r="Y343" s="17" t="s">
        <v>304</v>
      </c>
      <c r="Z343" s="21">
        <v>26528000</v>
      </c>
      <c r="AA343" s="22">
        <v>45092</v>
      </c>
      <c r="AB343" s="23" t="s">
        <v>35</v>
      </c>
      <c r="AC343" s="1" t="s">
        <v>1727</v>
      </c>
      <c r="AD343" s="24"/>
      <c r="AE343" s="24"/>
      <c r="AO343" s="24"/>
    </row>
    <row r="344" spans="1:41" ht="45" customHeight="1" x14ac:dyDescent="0.25">
      <c r="A344" s="15" t="s">
        <v>1728</v>
      </c>
      <c r="B344" s="16" t="s">
        <v>1729</v>
      </c>
      <c r="C344" s="17" t="s">
        <v>1732</v>
      </c>
      <c r="D344" s="17" t="s">
        <v>1194</v>
      </c>
      <c r="E344" s="23" t="s">
        <v>658</v>
      </c>
      <c r="F344" s="23" t="s">
        <v>1730</v>
      </c>
      <c r="G344" s="23"/>
      <c r="H344" s="23"/>
      <c r="I344" s="20" t="s">
        <v>1731</v>
      </c>
      <c r="J344" s="21">
        <v>4321225000</v>
      </c>
      <c r="K344" s="21">
        <v>988292523</v>
      </c>
      <c r="L344" s="21">
        <v>126823600</v>
      </c>
      <c r="M344" s="23"/>
      <c r="N344" s="23"/>
      <c r="O344" s="23"/>
      <c r="P344" s="23"/>
      <c r="Q344" s="22">
        <v>44971</v>
      </c>
      <c r="R344" s="22">
        <v>44974</v>
      </c>
      <c r="S344" s="22">
        <v>45260</v>
      </c>
      <c r="T344" s="22">
        <v>45280</v>
      </c>
      <c r="U344" s="23"/>
      <c r="V344" s="23"/>
      <c r="W344" s="23"/>
      <c r="X344" s="23"/>
      <c r="Y344" s="17" t="s">
        <v>583</v>
      </c>
      <c r="Z344" s="21">
        <v>5436341123</v>
      </c>
      <c r="AA344" s="22">
        <v>45280</v>
      </c>
      <c r="AB344" s="23" t="s">
        <v>35</v>
      </c>
      <c r="AC344" s="1" t="s">
        <v>1733</v>
      </c>
      <c r="AD344" s="24"/>
      <c r="AE344" s="24"/>
      <c r="AO344" s="24"/>
    </row>
    <row r="345" spans="1:41" ht="45" customHeight="1" x14ac:dyDescent="0.25">
      <c r="A345" s="15" t="s">
        <v>1734</v>
      </c>
      <c r="B345" s="16" t="s">
        <v>1735</v>
      </c>
      <c r="C345" s="17" t="s">
        <v>34</v>
      </c>
      <c r="D345" s="18" t="s">
        <v>29</v>
      </c>
      <c r="E345" s="17" t="s">
        <v>30</v>
      </c>
      <c r="F345" s="23" t="s">
        <v>1736</v>
      </c>
      <c r="G345" s="23"/>
      <c r="H345" s="23"/>
      <c r="I345" s="20" t="s">
        <v>1737</v>
      </c>
      <c r="J345" s="21">
        <v>236500000</v>
      </c>
      <c r="K345" s="21"/>
      <c r="L345" s="23"/>
      <c r="M345" s="23"/>
      <c r="N345" s="23"/>
      <c r="O345" s="23"/>
      <c r="P345" s="23"/>
      <c r="Q345" s="22">
        <v>44970</v>
      </c>
      <c r="R345" s="22">
        <v>44974</v>
      </c>
      <c r="S345" s="22">
        <v>45291</v>
      </c>
      <c r="T345" s="23"/>
      <c r="U345" s="23"/>
      <c r="V345" s="23"/>
      <c r="W345" s="23"/>
      <c r="X345" s="23"/>
      <c r="Y345" s="17" t="s">
        <v>161</v>
      </c>
      <c r="Z345" s="21">
        <v>236500000</v>
      </c>
      <c r="AA345" s="22">
        <v>45291</v>
      </c>
      <c r="AB345" s="23" t="s">
        <v>35</v>
      </c>
      <c r="AC345" s="1" t="s">
        <v>1738</v>
      </c>
      <c r="AD345" s="24"/>
      <c r="AE345" s="24"/>
      <c r="AO345" s="24"/>
    </row>
    <row r="346" spans="1:41" ht="45" customHeight="1" x14ac:dyDescent="0.25">
      <c r="A346" s="15" t="s">
        <v>1739</v>
      </c>
      <c r="B346" s="16" t="s">
        <v>1740</v>
      </c>
      <c r="C346" s="17" t="s">
        <v>34</v>
      </c>
      <c r="D346" s="18" t="s">
        <v>29</v>
      </c>
      <c r="E346" s="17" t="s">
        <v>30</v>
      </c>
      <c r="F346" s="23" t="s">
        <v>1741</v>
      </c>
      <c r="G346" s="23"/>
      <c r="H346" s="23"/>
      <c r="I346" s="20" t="s">
        <v>1742</v>
      </c>
      <c r="J346" s="21">
        <v>72080000</v>
      </c>
      <c r="K346" s="21"/>
      <c r="L346" s="23"/>
      <c r="M346" s="23"/>
      <c r="N346" s="23"/>
      <c r="O346" s="23"/>
      <c r="P346" s="23"/>
      <c r="Q346" s="22">
        <v>44971</v>
      </c>
      <c r="R346" s="22">
        <v>44973</v>
      </c>
      <c r="S346" s="22">
        <v>45291</v>
      </c>
      <c r="T346" s="23"/>
      <c r="U346" s="23"/>
      <c r="V346" s="23"/>
      <c r="W346" s="23"/>
      <c r="X346" s="23"/>
      <c r="Y346" s="17" t="s">
        <v>161</v>
      </c>
      <c r="Z346" s="21">
        <v>72080000</v>
      </c>
      <c r="AA346" s="22">
        <v>45291</v>
      </c>
      <c r="AB346" s="23" t="s">
        <v>35</v>
      </c>
      <c r="AC346" s="1" t="s">
        <v>1743</v>
      </c>
      <c r="AD346" s="24"/>
      <c r="AE346" s="24"/>
      <c r="AO346" s="24"/>
    </row>
    <row r="347" spans="1:41" ht="45" customHeight="1" x14ac:dyDescent="0.25">
      <c r="A347" s="15" t="s">
        <v>1744</v>
      </c>
      <c r="B347" s="16" t="s">
        <v>1745</v>
      </c>
      <c r="C347" s="17" t="s">
        <v>34</v>
      </c>
      <c r="D347" s="18" t="s">
        <v>29</v>
      </c>
      <c r="E347" s="17" t="s">
        <v>30</v>
      </c>
      <c r="F347" s="23" t="s">
        <v>1746</v>
      </c>
      <c r="G347" s="23"/>
      <c r="H347" s="23"/>
      <c r="I347" s="20" t="s">
        <v>1747</v>
      </c>
      <c r="J347" s="21">
        <v>137800000</v>
      </c>
      <c r="K347" s="21"/>
      <c r="L347" s="23"/>
      <c r="M347" s="23"/>
      <c r="N347" s="23"/>
      <c r="O347" s="23"/>
      <c r="P347" s="23"/>
      <c r="Q347" s="22">
        <v>44971</v>
      </c>
      <c r="R347" s="22">
        <v>44973</v>
      </c>
      <c r="S347" s="22">
        <v>45291</v>
      </c>
      <c r="T347" s="23"/>
      <c r="U347" s="23"/>
      <c r="V347" s="23"/>
      <c r="W347" s="23"/>
      <c r="X347" s="23"/>
      <c r="Y347" s="17" t="s">
        <v>161</v>
      </c>
      <c r="Z347" s="21">
        <v>137800000</v>
      </c>
      <c r="AA347" s="22">
        <v>45291</v>
      </c>
      <c r="AB347" s="23" t="s">
        <v>35</v>
      </c>
      <c r="AC347" s="1" t="s">
        <v>1748</v>
      </c>
      <c r="AD347" s="24"/>
      <c r="AE347" s="24"/>
      <c r="AO347" s="24"/>
    </row>
    <row r="348" spans="1:41" ht="45" customHeight="1" x14ac:dyDescent="0.25">
      <c r="A348" s="15" t="s">
        <v>1749</v>
      </c>
      <c r="B348" s="16" t="s">
        <v>1750</v>
      </c>
      <c r="C348" s="17" t="s">
        <v>34</v>
      </c>
      <c r="D348" s="18" t="s">
        <v>29</v>
      </c>
      <c r="E348" s="17" t="s">
        <v>30</v>
      </c>
      <c r="F348" s="23" t="s">
        <v>1751</v>
      </c>
      <c r="G348" s="23"/>
      <c r="H348" s="23"/>
      <c r="I348" s="20" t="s">
        <v>1752</v>
      </c>
      <c r="J348" s="21">
        <v>79500000</v>
      </c>
      <c r="K348" s="21"/>
      <c r="L348" s="23"/>
      <c r="M348" s="23"/>
      <c r="N348" s="23"/>
      <c r="O348" s="23"/>
      <c r="P348" s="23"/>
      <c r="Q348" s="22">
        <v>44972</v>
      </c>
      <c r="R348" s="22">
        <v>44973</v>
      </c>
      <c r="S348" s="22">
        <v>45291</v>
      </c>
      <c r="T348" s="23"/>
      <c r="U348" s="23"/>
      <c r="V348" s="23"/>
      <c r="W348" s="23"/>
      <c r="X348" s="23"/>
      <c r="Y348" s="17" t="s">
        <v>161</v>
      </c>
      <c r="Z348" s="21">
        <v>79500000</v>
      </c>
      <c r="AA348" s="22">
        <v>45291</v>
      </c>
      <c r="AB348" s="23" t="s">
        <v>35</v>
      </c>
      <c r="AC348" s="1" t="s">
        <v>1753</v>
      </c>
      <c r="AD348" s="24"/>
      <c r="AE348" s="24"/>
      <c r="AO348" s="24"/>
    </row>
    <row r="349" spans="1:41" ht="45" customHeight="1" x14ac:dyDescent="0.25">
      <c r="A349" s="15" t="s">
        <v>1754</v>
      </c>
      <c r="B349" s="16" t="s">
        <v>1755</v>
      </c>
      <c r="C349" s="17" t="s">
        <v>34</v>
      </c>
      <c r="D349" s="18" t="s">
        <v>29</v>
      </c>
      <c r="E349" s="17" t="s">
        <v>30</v>
      </c>
      <c r="F349" s="23" t="s">
        <v>1756</v>
      </c>
      <c r="G349" s="23"/>
      <c r="H349" s="23"/>
      <c r="I349" s="20" t="s">
        <v>1757</v>
      </c>
      <c r="J349" s="21">
        <v>29717200</v>
      </c>
      <c r="K349" s="21"/>
      <c r="L349" s="23"/>
      <c r="M349" s="23"/>
      <c r="N349" s="23"/>
      <c r="O349" s="23"/>
      <c r="P349" s="23"/>
      <c r="Q349" s="22">
        <v>44971</v>
      </c>
      <c r="R349" s="22">
        <v>44973</v>
      </c>
      <c r="S349" s="22">
        <v>45092</v>
      </c>
      <c r="T349" s="23"/>
      <c r="U349" s="23"/>
      <c r="V349" s="23"/>
      <c r="W349" s="23"/>
      <c r="X349" s="23"/>
      <c r="Y349" s="17" t="s">
        <v>161</v>
      </c>
      <c r="Z349" s="21">
        <v>29717200</v>
      </c>
      <c r="AA349" s="22">
        <v>45092</v>
      </c>
      <c r="AB349" s="23" t="s">
        <v>35</v>
      </c>
      <c r="AC349" s="1" t="s">
        <v>1758</v>
      </c>
      <c r="AD349" s="24"/>
      <c r="AE349" s="24"/>
      <c r="AO349" s="24"/>
    </row>
    <row r="350" spans="1:41" ht="45" customHeight="1" x14ac:dyDescent="0.25">
      <c r="A350" s="15" t="s">
        <v>1759</v>
      </c>
      <c r="B350" s="16" t="s">
        <v>1760</v>
      </c>
      <c r="C350" s="17" t="s">
        <v>34</v>
      </c>
      <c r="D350" s="18" t="s">
        <v>29</v>
      </c>
      <c r="E350" s="17" t="s">
        <v>30</v>
      </c>
      <c r="F350" s="23" t="s">
        <v>1761</v>
      </c>
      <c r="G350" s="23" t="s">
        <v>1763</v>
      </c>
      <c r="H350" s="23"/>
      <c r="I350" s="20" t="s">
        <v>1762</v>
      </c>
      <c r="J350" s="21">
        <v>63000000</v>
      </c>
      <c r="K350" s="21">
        <v>10500000</v>
      </c>
      <c r="L350" s="23"/>
      <c r="M350" s="23"/>
      <c r="N350" s="23"/>
      <c r="O350" s="23"/>
      <c r="P350" s="23"/>
      <c r="Q350" s="22">
        <v>44971</v>
      </c>
      <c r="R350" s="22">
        <v>44973</v>
      </c>
      <c r="S350" s="22">
        <v>45245</v>
      </c>
      <c r="T350" s="22">
        <v>45290</v>
      </c>
      <c r="U350" s="23"/>
      <c r="V350" s="23"/>
      <c r="W350" s="23"/>
      <c r="X350" s="23"/>
      <c r="Y350" s="17" t="s">
        <v>161</v>
      </c>
      <c r="Z350" s="21">
        <v>73500000</v>
      </c>
      <c r="AA350" s="22">
        <v>45290</v>
      </c>
      <c r="AB350" s="23" t="s">
        <v>35</v>
      </c>
      <c r="AC350" s="1" t="s">
        <v>1764</v>
      </c>
      <c r="AD350" s="24"/>
      <c r="AE350" s="24"/>
      <c r="AO350" s="24"/>
    </row>
    <row r="351" spans="1:41" ht="45" customHeight="1" x14ac:dyDescent="0.25">
      <c r="A351" s="15" t="s">
        <v>1765</v>
      </c>
      <c r="B351" s="16" t="s">
        <v>1766</v>
      </c>
      <c r="C351" s="17" t="s">
        <v>1732</v>
      </c>
      <c r="D351" s="17" t="s">
        <v>1194</v>
      </c>
      <c r="E351" s="23" t="s">
        <v>658</v>
      </c>
      <c r="F351" s="19" t="s">
        <v>1767</v>
      </c>
      <c r="G351" s="23"/>
      <c r="H351" s="23"/>
      <c r="I351" s="20" t="s">
        <v>1768</v>
      </c>
      <c r="J351" s="21">
        <v>8504379772</v>
      </c>
      <c r="K351" s="21">
        <v>2316780104</v>
      </c>
      <c r="L351" s="23"/>
      <c r="M351" s="23"/>
      <c r="N351" s="23"/>
      <c r="O351" s="23"/>
      <c r="P351" s="23"/>
      <c r="Q351" s="22">
        <v>44977</v>
      </c>
      <c r="R351" s="22">
        <v>44981</v>
      </c>
      <c r="S351" s="22">
        <v>45260</v>
      </c>
      <c r="T351" s="22">
        <v>45290</v>
      </c>
      <c r="U351" s="23"/>
      <c r="V351" s="23"/>
      <c r="W351" s="23"/>
      <c r="X351" s="23"/>
      <c r="Y351" s="17" t="s">
        <v>583</v>
      </c>
      <c r="Z351" s="21">
        <v>10821159876</v>
      </c>
      <c r="AA351" s="22">
        <v>45290</v>
      </c>
      <c r="AB351" s="23" t="s">
        <v>35</v>
      </c>
      <c r="AC351" s="1" t="s">
        <v>1769</v>
      </c>
      <c r="AD351" s="24"/>
      <c r="AE351" s="24"/>
      <c r="AO351" s="24"/>
    </row>
    <row r="352" spans="1:41" ht="45" customHeight="1" x14ac:dyDescent="0.25">
      <c r="A352" s="15" t="s">
        <v>1770</v>
      </c>
      <c r="B352" s="16" t="s">
        <v>1771</v>
      </c>
      <c r="C352" s="17" t="s">
        <v>34</v>
      </c>
      <c r="D352" s="18" t="s">
        <v>29</v>
      </c>
      <c r="E352" s="17" t="s">
        <v>30</v>
      </c>
      <c r="F352" s="19" t="s">
        <v>1772</v>
      </c>
      <c r="G352" s="23"/>
      <c r="H352" s="23"/>
      <c r="I352" s="20" t="s">
        <v>1773</v>
      </c>
      <c r="J352" s="21">
        <v>20000000</v>
      </c>
      <c r="K352" s="21"/>
      <c r="L352" s="23"/>
      <c r="M352" s="23"/>
      <c r="N352" s="23"/>
      <c r="O352" s="23"/>
      <c r="P352" s="23"/>
      <c r="Q352" s="22">
        <v>44971</v>
      </c>
      <c r="R352" s="22">
        <v>44973</v>
      </c>
      <c r="S352" s="22">
        <v>45092</v>
      </c>
      <c r="T352" s="23"/>
      <c r="U352" s="23"/>
      <c r="V352" s="23"/>
      <c r="W352" s="23"/>
      <c r="X352" s="23"/>
      <c r="Y352" s="17" t="s">
        <v>204</v>
      </c>
      <c r="Z352" s="21">
        <v>20000000</v>
      </c>
      <c r="AA352" s="22">
        <v>45092</v>
      </c>
      <c r="AB352" s="23" t="s">
        <v>35</v>
      </c>
      <c r="AC352" s="1" t="s">
        <v>1774</v>
      </c>
      <c r="AD352" s="24"/>
      <c r="AE352" s="24"/>
      <c r="AO352" s="24"/>
    </row>
    <row r="353" spans="1:41" ht="45" customHeight="1" x14ac:dyDescent="0.25">
      <c r="A353" s="15" t="s">
        <v>1775</v>
      </c>
      <c r="B353" s="16" t="s">
        <v>1776</v>
      </c>
      <c r="C353" s="23" t="s">
        <v>1779</v>
      </c>
      <c r="D353" s="17" t="s">
        <v>1194</v>
      </c>
      <c r="E353" s="23" t="s">
        <v>658</v>
      </c>
      <c r="F353" s="23" t="s">
        <v>1777</v>
      </c>
      <c r="G353" s="23"/>
      <c r="H353" s="23"/>
      <c r="I353" s="20" t="s">
        <v>1778</v>
      </c>
      <c r="J353" s="21">
        <v>1779050</v>
      </c>
      <c r="K353" s="21"/>
      <c r="L353" s="23"/>
      <c r="M353" s="23"/>
      <c r="N353" s="23"/>
      <c r="O353" s="23"/>
      <c r="P353" s="23"/>
      <c r="Q353" s="22">
        <v>44974</v>
      </c>
      <c r="R353" s="22">
        <v>44984</v>
      </c>
      <c r="S353" s="22">
        <v>45291</v>
      </c>
      <c r="T353" s="23"/>
      <c r="U353" s="23"/>
      <c r="V353" s="23"/>
      <c r="W353" s="23"/>
      <c r="X353" s="23"/>
      <c r="Y353" s="25" t="s">
        <v>54</v>
      </c>
      <c r="Z353" s="21">
        <v>1779050</v>
      </c>
      <c r="AA353" s="22">
        <v>45291</v>
      </c>
      <c r="AB353" s="23" t="s">
        <v>35</v>
      </c>
      <c r="AC353" s="1" t="s">
        <v>1780</v>
      </c>
      <c r="AD353" s="24"/>
      <c r="AE353" s="24"/>
      <c r="AO353" s="24"/>
    </row>
    <row r="354" spans="1:41" ht="45" customHeight="1" x14ac:dyDescent="0.25">
      <c r="A354" s="15" t="s">
        <v>1781</v>
      </c>
      <c r="B354" s="16">
        <v>104624</v>
      </c>
      <c r="C354" s="42" t="s">
        <v>1785</v>
      </c>
      <c r="D354" s="15" t="s">
        <v>1782</v>
      </c>
      <c r="E354" s="23" t="s">
        <v>658</v>
      </c>
      <c r="F354" s="23" t="s">
        <v>1783</v>
      </c>
      <c r="G354" s="23"/>
      <c r="H354" s="23"/>
      <c r="I354" s="20" t="s">
        <v>1784</v>
      </c>
      <c r="J354" s="21">
        <v>4492677</v>
      </c>
      <c r="K354" s="21"/>
      <c r="L354" s="23"/>
      <c r="M354" s="23"/>
      <c r="N354" s="23"/>
      <c r="O354" s="23"/>
      <c r="P354" s="23"/>
      <c r="Q354" s="22">
        <v>44970</v>
      </c>
      <c r="R354" s="22">
        <v>44972</v>
      </c>
      <c r="S354" s="22">
        <v>45117</v>
      </c>
      <c r="T354" s="23"/>
      <c r="U354" s="23"/>
      <c r="V354" s="23"/>
      <c r="W354" s="23"/>
      <c r="X354" s="23"/>
      <c r="Y354" s="25" t="s">
        <v>54</v>
      </c>
      <c r="Z354" s="21">
        <v>4492677</v>
      </c>
      <c r="AA354" s="22">
        <v>45117</v>
      </c>
      <c r="AB354" s="23" t="s">
        <v>35</v>
      </c>
      <c r="AC354" s="1" t="s">
        <v>1786</v>
      </c>
      <c r="AD354" s="24"/>
      <c r="AE354" s="24"/>
      <c r="AO354" s="24"/>
    </row>
    <row r="355" spans="1:41" ht="45" customHeight="1" x14ac:dyDescent="0.25">
      <c r="A355" s="15" t="s">
        <v>1787</v>
      </c>
      <c r="B355" s="16" t="s">
        <v>1788</v>
      </c>
      <c r="C355" s="17" t="s">
        <v>34</v>
      </c>
      <c r="D355" s="18" t="s">
        <v>29</v>
      </c>
      <c r="E355" s="17" t="s">
        <v>30</v>
      </c>
      <c r="F355" s="19" t="s">
        <v>1789</v>
      </c>
      <c r="G355" s="23"/>
      <c r="H355" s="23"/>
      <c r="I355" s="20" t="s">
        <v>1790</v>
      </c>
      <c r="J355" s="21">
        <v>33152800</v>
      </c>
      <c r="K355" s="21"/>
      <c r="L355" s="23"/>
      <c r="M355" s="23"/>
      <c r="N355" s="23"/>
      <c r="O355" s="23"/>
      <c r="P355" s="23"/>
      <c r="Q355" s="22">
        <v>44974</v>
      </c>
      <c r="R355" s="22">
        <v>44977</v>
      </c>
      <c r="S355" s="22">
        <v>45096</v>
      </c>
      <c r="T355" s="23"/>
      <c r="U355" s="23"/>
      <c r="V355" s="23"/>
      <c r="W355" s="23"/>
      <c r="X355" s="23"/>
      <c r="Y355" s="17" t="s">
        <v>161</v>
      </c>
      <c r="Z355" s="21">
        <v>33152800</v>
      </c>
      <c r="AA355" s="22">
        <v>45096</v>
      </c>
      <c r="AB355" s="23" t="s">
        <v>35</v>
      </c>
      <c r="AC355" s="1" t="s">
        <v>1791</v>
      </c>
      <c r="AD355" s="24"/>
      <c r="AE355" s="24"/>
      <c r="AO355" s="24"/>
    </row>
    <row r="356" spans="1:41" ht="45" customHeight="1" x14ac:dyDescent="0.25">
      <c r="A356" s="15" t="s">
        <v>1792</v>
      </c>
      <c r="B356" s="16" t="s">
        <v>1793</v>
      </c>
      <c r="C356" s="17" t="s">
        <v>34</v>
      </c>
      <c r="D356" s="18" t="s">
        <v>29</v>
      </c>
      <c r="E356" s="17" t="s">
        <v>30</v>
      </c>
      <c r="F356" s="23" t="s">
        <v>1794</v>
      </c>
      <c r="G356" s="23"/>
      <c r="H356" s="23"/>
      <c r="I356" s="20" t="s">
        <v>1795</v>
      </c>
      <c r="J356" s="21">
        <v>12733752</v>
      </c>
      <c r="K356" s="21"/>
      <c r="L356" s="23"/>
      <c r="M356" s="23"/>
      <c r="N356" s="23"/>
      <c r="O356" s="23"/>
      <c r="P356" s="23"/>
      <c r="Q356" s="22">
        <v>44974</v>
      </c>
      <c r="R356" s="22">
        <v>44977</v>
      </c>
      <c r="S356" s="22">
        <v>45096</v>
      </c>
      <c r="T356" s="23"/>
      <c r="U356" s="23"/>
      <c r="V356" s="23"/>
      <c r="W356" s="23"/>
      <c r="X356" s="23"/>
      <c r="Y356" s="17" t="s">
        <v>161</v>
      </c>
      <c r="Z356" s="21">
        <v>12733752</v>
      </c>
      <c r="AA356" s="22">
        <v>45096</v>
      </c>
      <c r="AB356" s="23" t="s">
        <v>35</v>
      </c>
      <c r="AC356" s="1" t="s">
        <v>1796</v>
      </c>
      <c r="AD356" s="24"/>
      <c r="AE356" s="24"/>
      <c r="AO356" s="24"/>
    </row>
    <row r="357" spans="1:41" ht="45" customHeight="1" x14ac:dyDescent="0.25">
      <c r="A357" s="15" t="s">
        <v>1797</v>
      </c>
      <c r="B357" s="16" t="s">
        <v>1798</v>
      </c>
      <c r="C357" s="17" t="s">
        <v>34</v>
      </c>
      <c r="D357" s="18" t="s">
        <v>29</v>
      </c>
      <c r="E357" s="17" t="s">
        <v>30</v>
      </c>
      <c r="F357" s="23" t="s">
        <v>1799</v>
      </c>
      <c r="G357" s="23"/>
      <c r="H357" s="23"/>
      <c r="I357" s="20" t="s">
        <v>1800</v>
      </c>
      <c r="J357" s="21">
        <v>18400000</v>
      </c>
      <c r="K357" s="21"/>
      <c r="L357" s="23"/>
      <c r="M357" s="23"/>
      <c r="N357" s="23"/>
      <c r="O357" s="23"/>
      <c r="P357" s="23"/>
      <c r="Q357" s="22">
        <v>44973</v>
      </c>
      <c r="R357" s="22">
        <v>44975</v>
      </c>
      <c r="S357" s="22">
        <v>45094</v>
      </c>
      <c r="T357" s="23"/>
      <c r="U357" s="23"/>
      <c r="V357" s="23"/>
      <c r="W357" s="23"/>
      <c r="X357" s="23"/>
      <c r="Y357" s="17" t="s">
        <v>48</v>
      </c>
      <c r="Z357" s="21">
        <v>18400000</v>
      </c>
      <c r="AA357" s="22">
        <v>45094</v>
      </c>
      <c r="AB357" s="23" t="s">
        <v>35</v>
      </c>
      <c r="AC357" s="1" t="s">
        <v>1801</v>
      </c>
      <c r="AD357" s="24"/>
      <c r="AE357" s="24"/>
      <c r="AO357" s="24"/>
    </row>
    <row r="358" spans="1:41" ht="45" customHeight="1" x14ac:dyDescent="0.25">
      <c r="A358" s="15" t="s">
        <v>1802</v>
      </c>
      <c r="B358" s="16" t="s">
        <v>1803</v>
      </c>
      <c r="C358" s="17" t="s">
        <v>34</v>
      </c>
      <c r="D358" s="18" t="s">
        <v>29</v>
      </c>
      <c r="E358" s="17" t="s">
        <v>30</v>
      </c>
      <c r="F358" s="19" t="s">
        <v>1804</v>
      </c>
      <c r="G358" s="23"/>
      <c r="H358" s="23"/>
      <c r="I358" s="20" t="s">
        <v>1805</v>
      </c>
      <c r="J358" s="21">
        <v>21216000</v>
      </c>
      <c r="K358" s="21"/>
      <c r="L358" s="23"/>
      <c r="M358" s="23"/>
      <c r="N358" s="23"/>
      <c r="O358" s="23"/>
      <c r="P358" s="23"/>
      <c r="Q358" s="22">
        <v>44974</v>
      </c>
      <c r="R358" s="22">
        <v>44977</v>
      </c>
      <c r="S358" s="22">
        <v>45096</v>
      </c>
      <c r="T358" s="23"/>
      <c r="U358" s="23"/>
      <c r="V358" s="23"/>
      <c r="W358" s="23"/>
      <c r="X358" s="23"/>
      <c r="Y358" s="17" t="s">
        <v>129</v>
      </c>
      <c r="Z358" s="21">
        <v>21216000</v>
      </c>
      <c r="AA358" s="22">
        <v>45096</v>
      </c>
      <c r="AB358" s="23" t="s">
        <v>35</v>
      </c>
      <c r="AC358" s="1" t="s">
        <v>1806</v>
      </c>
      <c r="AD358" s="24"/>
      <c r="AE358" s="24"/>
      <c r="AO358" s="24"/>
    </row>
    <row r="359" spans="1:41" ht="45" customHeight="1" x14ac:dyDescent="0.25">
      <c r="A359" s="15" t="s">
        <v>1807</v>
      </c>
      <c r="B359" s="16" t="s">
        <v>1808</v>
      </c>
      <c r="C359" s="17" t="s">
        <v>34</v>
      </c>
      <c r="D359" s="18" t="s">
        <v>29</v>
      </c>
      <c r="E359" s="17" t="s">
        <v>30</v>
      </c>
      <c r="F359" s="19" t="s">
        <v>1809</v>
      </c>
      <c r="G359" s="23"/>
      <c r="H359" s="23"/>
      <c r="I359" s="20" t="s">
        <v>1810</v>
      </c>
      <c r="J359" s="21">
        <v>21216000</v>
      </c>
      <c r="K359" s="21"/>
      <c r="L359" s="23"/>
      <c r="M359" s="23"/>
      <c r="N359" s="23"/>
      <c r="O359" s="23"/>
      <c r="P359" s="23"/>
      <c r="Q359" s="22">
        <v>44974</v>
      </c>
      <c r="R359" s="22">
        <v>44977</v>
      </c>
      <c r="S359" s="22">
        <v>45096</v>
      </c>
      <c r="T359" s="23"/>
      <c r="U359" s="23"/>
      <c r="V359" s="23"/>
      <c r="W359" s="23"/>
      <c r="X359" s="23"/>
      <c r="Y359" s="17" t="s">
        <v>129</v>
      </c>
      <c r="Z359" s="21">
        <v>21216000</v>
      </c>
      <c r="AA359" s="22">
        <v>45096</v>
      </c>
      <c r="AB359" s="23" t="s">
        <v>35</v>
      </c>
      <c r="AC359" s="1" t="s">
        <v>1811</v>
      </c>
      <c r="AD359" s="24"/>
      <c r="AE359" s="24"/>
      <c r="AO359" s="24"/>
    </row>
    <row r="360" spans="1:41" ht="45" customHeight="1" x14ac:dyDescent="0.25">
      <c r="A360" s="15" t="s">
        <v>1812</v>
      </c>
      <c r="B360" s="16" t="s">
        <v>1813</v>
      </c>
      <c r="C360" s="17" t="s">
        <v>34</v>
      </c>
      <c r="D360" s="18" t="s">
        <v>29</v>
      </c>
      <c r="E360" s="17" t="s">
        <v>30</v>
      </c>
      <c r="F360" s="19" t="s">
        <v>1814</v>
      </c>
      <c r="G360" s="23" t="s">
        <v>1816</v>
      </c>
      <c r="H360" s="23"/>
      <c r="I360" s="20" t="s">
        <v>1815</v>
      </c>
      <c r="J360" s="21">
        <v>21216000</v>
      </c>
      <c r="K360" s="21"/>
      <c r="L360" s="23"/>
      <c r="M360" s="23"/>
      <c r="N360" s="23"/>
      <c r="O360" s="23"/>
      <c r="P360" s="23"/>
      <c r="Q360" s="22">
        <v>44974</v>
      </c>
      <c r="R360" s="22">
        <v>44977</v>
      </c>
      <c r="S360" s="22">
        <v>45096</v>
      </c>
      <c r="T360" s="23"/>
      <c r="U360" s="23"/>
      <c r="V360" s="23"/>
      <c r="W360" s="23"/>
      <c r="X360" s="23"/>
      <c r="Y360" s="17" t="s">
        <v>129</v>
      </c>
      <c r="Z360" s="21">
        <v>21216000</v>
      </c>
      <c r="AA360" s="22">
        <v>45096</v>
      </c>
      <c r="AB360" s="23" t="s">
        <v>35</v>
      </c>
      <c r="AC360" s="1" t="s">
        <v>1817</v>
      </c>
      <c r="AD360" s="24"/>
      <c r="AE360" s="24"/>
      <c r="AO360" s="24"/>
    </row>
    <row r="361" spans="1:41" ht="45" customHeight="1" x14ac:dyDescent="0.25">
      <c r="A361" s="15" t="s">
        <v>1818</v>
      </c>
      <c r="B361" s="16" t="s">
        <v>1819</v>
      </c>
      <c r="C361" s="17" t="s">
        <v>34</v>
      </c>
      <c r="D361" s="18" t="s">
        <v>29</v>
      </c>
      <c r="E361" s="17" t="s">
        <v>30</v>
      </c>
      <c r="F361" s="28" t="s">
        <v>1820</v>
      </c>
      <c r="G361" s="23"/>
      <c r="H361" s="23"/>
      <c r="I361" s="20" t="s">
        <v>1821</v>
      </c>
      <c r="J361" s="21">
        <v>22416000</v>
      </c>
      <c r="K361" s="21"/>
      <c r="L361" s="23"/>
      <c r="M361" s="23"/>
      <c r="N361" s="23"/>
      <c r="O361" s="23"/>
      <c r="P361" s="23"/>
      <c r="Q361" s="22">
        <v>44978</v>
      </c>
      <c r="R361" s="22">
        <v>44979</v>
      </c>
      <c r="S361" s="22">
        <v>45098</v>
      </c>
      <c r="T361" s="23"/>
      <c r="U361" s="23"/>
      <c r="V361" s="23"/>
      <c r="W361" s="23"/>
      <c r="X361" s="23"/>
      <c r="Y361" s="17" t="s">
        <v>129</v>
      </c>
      <c r="Z361" s="21">
        <v>22416000</v>
      </c>
      <c r="AA361" s="22">
        <v>45098</v>
      </c>
      <c r="AB361" s="23" t="s">
        <v>35</v>
      </c>
      <c r="AC361" s="1" t="s">
        <v>1822</v>
      </c>
      <c r="AD361" s="24"/>
      <c r="AE361" s="24"/>
      <c r="AO361" s="24"/>
    </row>
    <row r="362" spans="1:41" ht="45" customHeight="1" x14ac:dyDescent="0.25">
      <c r="A362" s="15" t="s">
        <v>1823</v>
      </c>
      <c r="B362" s="16" t="s">
        <v>1824</v>
      </c>
      <c r="C362" s="17" t="s">
        <v>34</v>
      </c>
      <c r="D362" s="18" t="s">
        <v>29</v>
      </c>
      <c r="E362" s="17" t="s">
        <v>30</v>
      </c>
      <c r="F362" s="19" t="s">
        <v>1825</v>
      </c>
      <c r="G362" s="23"/>
      <c r="H362" s="23"/>
      <c r="I362" s="20" t="s">
        <v>1826</v>
      </c>
      <c r="J362" s="21">
        <v>17584568</v>
      </c>
      <c r="K362" s="21"/>
      <c r="L362" s="23"/>
      <c r="M362" s="23"/>
      <c r="N362" s="23"/>
      <c r="O362" s="23"/>
      <c r="P362" s="23"/>
      <c r="Q362" s="22">
        <v>44978</v>
      </c>
      <c r="R362" s="22">
        <v>44979</v>
      </c>
      <c r="S362" s="22">
        <v>45098</v>
      </c>
      <c r="T362" s="23"/>
      <c r="U362" s="23"/>
      <c r="V362" s="23"/>
      <c r="W362" s="23"/>
      <c r="X362" s="23"/>
      <c r="Y362" s="17" t="s">
        <v>129</v>
      </c>
      <c r="Z362" s="21">
        <v>17584568</v>
      </c>
      <c r="AA362" s="22">
        <v>45098</v>
      </c>
      <c r="AB362" s="23" t="s">
        <v>35</v>
      </c>
      <c r="AC362" s="1" t="s">
        <v>1827</v>
      </c>
      <c r="AD362" s="24"/>
      <c r="AE362" s="24"/>
      <c r="AO362" s="24"/>
    </row>
    <row r="363" spans="1:41" ht="45" customHeight="1" x14ac:dyDescent="0.25">
      <c r="A363" s="15" t="s">
        <v>1828</v>
      </c>
      <c r="B363" s="16" t="s">
        <v>1829</v>
      </c>
      <c r="C363" s="17" t="s">
        <v>34</v>
      </c>
      <c r="D363" s="18" t="s">
        <v>29</v>
      </c>
      <c r="E363" s="17" t="s">
        <v>30</v>
      </c>
      <c r="F363" s="19" t="s">
        <v>1830</v>
      </c>
      <c r="G363" s="23"/>
      <c r="H363" s="23"/>
      <c r="I363" s="20" t="s">
        <v>1831</v>
      </c>
      <c r="J363" s="21">
        <v>22416000</v>
      </c>
      <c r="K363" s="21"/>
      <c r="L363" s="23"/>
      <c r="M363" s="23"/>
      <c r="N363" s="23"/>
      <c r="O363" s="23"/>
      <c r="P363" s="23"/>
      <c r="Q363" s="22">
        <v>44978</v>
      </c>
      <c r="R363" s="22">
        <v>44979</v>
      </c>
      <c r="S363" s="22">
        <v>45098</v>
      </c>
      <c r="T363" s="23"/>
      <c r="U363" s="23"/>
      <c r="V363" s="23"/>
      <c r="W363" s="23"/>
      <c r="X363" s="22">
        <v>45092</v>
      </c>
      <c r="Y363" s="17" t="s">
        <v>129</v>
      </c>
      <c r="Z363" s="21">
        <v>22416000</v>
      </c>
      <c r="AA363" s="22">
        <v>45092</v>
      </c>
      <c r="AB363" s="23" t="s">
        <v>35</v>
      </c>
      <c r="AC363" s="1" t="s">
        <v>1832</v>
      </c>
      <c r="AD363" s="24"/>
      <c r="AE363" s="24"/>
      <c r="AO363" s="24"/>
    </row>
    <row r="364" spans="1:41" ht="45" customHeight="1" x14ac:dyDescent="0.25">
      <c r="A364" s="15" t="s">
        <v>1833</v>
      </c>
      <c r="B364" s="16" t="s">
        <v>1834</v>
      </c>
      <c r="C364" s="17" t="s">
        <v>34</v>
      </c>
      <c r="D364" s="18" t="s">
        <v>29</v>
      </c>
      <c r="E364" s="17" t="s">
        <v>30</v>
      </c>
      <c r="F364" s="23" t="s">
        <v>1835</v>
      </c>
      <c r="G364" s="23"/>
      <c r="H364" s="23"/>
      <c r="I364" s="20" t="s">
        <v>1836</v>
      </c>
      <c r="J364" s="21">
        <v>35364000</v>
      </c>
      <c r="K364" s="21"/>
      <c r="L364" s="23"/>
      <c r="M364" s="23"/>
      <c r="N364" s="23"/>
      <c r="O364" s="23"/>
      <c r="P364" s="23"/>
      <c r="Q364" s="22">
        <v>44978</v>
      </c>
      <c r="R364" s="22">
        <v>44979</v>
      </c>
      <c r="S364" s="22">
        <v>45098</v>
      </c>
      <c r="T364" s="23"/>
      <c r="U364" s="23"/>
      <c r="V364" s="23"/>
      <c r="W364" s="23"/>
      <c r="X364" s="22">
        <v>45001</v>
      </c>
      <c r="Y364" s="17" t="s">
        <v>286</v>
      </c>
      <c r="Z364" s="21">
        <v>35364000</v>
      </c>
      <c r="AA364" s="22">
        <v>45001</v>
      </c>
      <c r="AB364" s="23" t="s">
        <v>35</v>
      </c>
      <c r="AC364" s="1" t="s">
        <v>1837</v>
      </c>
      <c r="AD364" s="24"/>
      <c r="AE364" s="24"/>
      <c r="AO364" s="24"/>
    </row>
    <row r="365" spans="1:41" ht="45" customHeight="1" x14ac:dyDescent="0.25">
      <c r="A365" s="15" t="s">
        <v>1838</v>
      </c>
      <c r="B365" s="16" t="s">
        <v>1839</v>
      </c>
      <c r="C365" s="17" t="s">
        <v>34</v>
      </c>
      <c r="D365" s="18" t="s">
        <v>29</v>
      </c>
      <c r="E365" s="17" t="s">
        <v>30</v>
      </c>
      <c r="F365" s="19" t="s">
        <v>1840</v>
      </c>
      <c r="G365" s="23"/>
      <c r="H365" s="23"/>
      <c r="I365" s="20" t="s">
        <v>1841</v>
      </c>
      <c r="J365" s="21">
        <v>30000000</v>
      </c>
      <c r="K365" s="21"/>
      <c r="L365" s="23"/>
      <c r="M365" s="23"/>
      <c r="N365" s="23"/>
      <c r="O365" s="23"/>
      <c r="P365" s="23"/>
      <c r="Q365" s="22">
        <v>44981</v>
      </c>
      <c r="R365" s="22">
        <v>44981</v>
      </c>
      <c r="S365" s="22">
        <v>45069</v>
      </c>
      <c r="T365" s="23"/>
      <c r="U365" s="23"/>
      <c r="V365" s="23"/>
      <c r="W365" s="23"/>
      <c r="X365" s="23"/>
      <c r="Y365" s="17" t="s">
        <v>472</v>
      </c>
      <c r="Z365" s="21">
        <v>30000000</v>
      </c>
      <c r="AA365" s="22">
        <v>45069</v>
      </c>
      <c r="AB365" s="23" t="s">
        <v>35</v>
      </c>
      <c r="AC365" s="1" t="s">
        <v>1842</v>
      </c>
      <c r="AD365" s="24"/>
      <c r="AE365" s="24"/>
      <c r="AO365" s="24"/>
    </row>
    <row r="366" spans="1:41" ht="45" customHeight="1" x14ac:dyDescent="0.25">
      <c r="A366" s="15" t="s">
        <v>1843</v>
      </c>
      <c r="B366" s="16">
        <v>105044</v>
      </c>
      <c r="C366" s="42" t="s">
        <v>1785</v>
      </c>
      <c r="D366" s="15" t="s">
        <v>1782</v>
      </c>
      <c r="E366" s="23" t="s">
        <v>658</v>
      </c>
      <c r="F366" s="19" t="s">
        <v>1844</v>
      </c>
      <c r="G366" s="23"/>
      <c r="H366" s="23"/>
      <c r="I366" s="20" t="s">
        <v>1845</v>
      </c>
      <c r="J366" s="21">
        <v>455671860</v>
      </c>
      <c r="K366" s="21"/>
      <c r="L366" s="23"/>
      <c r="M366" s="23"/>
      <c r="N366" s="23"/>
      <c r="O366" s="23"/>
      <c r="P366" s="23"/>
      <c r="Q366" s="22">
        <v>44978</v>
      </c>
      <c r="R366" s="22">
        <v>44978</v>
      </c>
      <c r="S366" s="22">
        <v>45346</v>
      </c>
      <c r="T366" s="23"/>
      <c r="U366" s="23"/>
      <c r="V366" s="23"/>
      <c r="W366" s="23"/>
      <c r="X366" s="23"/>
      <c r="Y366" s="17" t="s">
        <v>286</v>
      </c>
      <c r="Z366" s="21">
        <v>455671860</v>
      </c>
      <c r="AA366" s="22">
        <v>45346</v>
      </c>
      <c r="AB366" s="23" t="s">
        <v>35</v>
      </c>
      <c r="AC366" s="1" t="s">
        <v>1846</v>
      </c>
      <c r="AD366" s="24"/>
      <c r="AE366" s="24"/>
      <c r="AO366" s="24"/>
    </row>
    <row r="367" spans="1:41" ht="45" customHeight="1" x14ac:dyDescent="0.25">
      <c r="A367" s="15" t="s">
        <v>1847</v>
      </c>
      <c r="B367" s="16" t="s">
        <v>1848</v>
      </c>
      <c r="C367" s="17" t="s">
        <v>1732</v>
      </c>
      <c r="D367" s="17" t="s">
        <v>1194</v>
      </c>
      <c r="E367" s="41" t="s">
        <v>658</v>
      </c>
      <c r="F367" s="19" t="s">
        <v>1849</v>
      </c>
      <c r="G367" s="23"/>
      <c r="H367" s="23"/>
      <c r="I367" s="20" t="s">
        <v>1850</v>
      </c>
      <c r="J367" s="21">
        <v>21483388032</v>
      </c>
      <c r="K367" s="21">
        <v>308597705</v>
      </c>
      <c r="L367" s="43">
        <v>493156453</v>
      </c>
      <c r="M367" s="43">
        <v>132191739</v>
      </c>
      <c r="N367" s="23"/>
      <c r="O367" s="23"/>
      <c r="P367" s="23"/>
      <c r="Q367" s="22">
        <v>44986</v>
      </c>
      <c r="R367" s="22">
        <v>44988</v>
      </c>
      <c r="S367" s="22">
        <v>45260</v>
      </c>
      <c r="T367" s="23"/>
      <c r="U367" s="23"/>
      <c r="V367" s="23"/>
      <c r="W367" s="23"/>
      <c r="X367" s="23"/>
      <c r="Y367" s="17" t="s">
        <v>583</v>
      </c>
      <c r="Z367" s="21">
        <v>22417333929</v>
      </c>
      <c r="AA367" s="22">
        <v>45260</v>
      </c>
      <c r="AB367" s="23" t="s">
        <v>35</v>
      </c>
      <c r="AC367" s="1" t="s">
        <v>1851</v>
      </c>
      <c r="AD367" s="24"/>
      <c r="AE367" s="24"/>
      <c r="AO367" s="24"/>
    </row>
    <row r="368" spans="1:41" ht="45" customHeight="1" x14ac:dyDescent="0.25">
      <c r="A368" s="15" t="s">
        <v>1852</v>
      </c>
      <c r="B368" s="16" t="s">
        <v>1853</v>
      </c>
      <c r="C368" s="17" t="s">
        <v>34</v>
      </c>
      <c r="D368" s="17" t="s">
        <v>1194</v>
      </c>
      <c r="E368" s="41" t="s">
        <v>658</v>
      </c>
      <c r="F368" s="19" t="s">
        <v>1854</v>
      </c>
      <c r="G368" s="23"/>
      <c r="H368" s="23"/>
      <c r="I368" s="20" t="s">
        <v>1855</v>
      </c>
      <c r="J368" s="21">
        <v>507395306</v>
      </c>
      <c r="K368" s="21"/>
      <c r="L368" s="23"/>
      <c r="M368" s="23"/>
      <c r="N368" s="23"/>
      <c r="O368" s="23"/>
      <c r="P368" s="23"/>
      <c r="Q368" s="22">
        <v>44986</v>
      </c>
      <c r="R368" s="22">
        <v>44988</v>
      </c>
      <c r="S368" s="22">
        <v>45282</v>
      </c>
      <c r="T368" s="23"/>
      <c r="U368" s="23"/>
      <c r="V368" s="23"/>
      <c r="W368" s="23"/>
      <c r="X368" s="23"/>
      <c r="Y368" s="17" t="s">
        <v>451</v>
      </c>
      <c r="Z368" s="21">
        <v>507395306</v>
      </c>
      <c r="AA368" s="22">
        <v>45282</v>
      </c>
      <c r="AB368" s="23" t="s">
        <v>35</v>
      </c>
      <c r="AC368" s="1" t="s">
        <v>1856</v>
      </c>
      <c r="AD368" s="24"/>
      <c r="AE368" s="24"/>
      <c r="AO368" s="24"/>
    </row>
    <row r="369" spans="1:41" ht="45" customHeight="1" x14ac:dyDescent="0.25">
      <c r="A369" s="15" t="s">
        <v>1857</v>
      </c>
      <c r="B369" s="16" t="s">
        <v>1858</v>
      </c>
      <c r="C369" s="17" t="s">
        <v>34</v>
      </c>
      <c r="D369" s="18" t="s">
        <v>29</v>
      </c>
      <c r="E369" s="17" t="s">
        <v>30</v>
      </c>
      <c r="F369" s="23" t="s">
        <v>1859</v>
      </c>
      <c r="G369" s="23"/>
      <c r="H369" s="23"/>
      <c r="I369" s="20" t="s">
        <v>1860</v>
      </c>
      <c r="J369" s="21">
        <v>32960000</v>
      </c>
      <c r="K369" s="21"/>
      <c r="L369" s="23"/>
      <c r="M369" s="23"/>
      <c r="N369" s="23"/>
      <c r="O369" s="23"/>
      <c r="P369" s="23"/>
      <c r="Q369" s="22">
        <v>44984</v>
      </c>
      <c r="R369" s="22">
        <v>44986</v>
      </c>
      <c r="S369" s="22">
        <v>45107</v>
      </c>
      <c r="T369" s="23"/>
      <c r="U369" s="23"/>
      <c r="V369" s="23"/>
      <c r="W369" s="23"/>
      <c r="X369" s="23"/>
      <c r="Y369" s="17" t="s">
        <v>41</v>
      </c>
      <c r="Z369" s="21">
        <v>32960000</v>
      </c>
      <c r="AA369" s="22">
        <v>45107</v>
      </c>
      <c r="AB369" s="23" t="s">
        <v>35</v>
      </c>
      <c r="AC369" s="1" t="s">
        <v>1861</v>
      </c>
      <c r="AD369" s="24"/>
      <c r="AE369" s="24"/>
      <c r="AO369" s="24"/>
    </row>
    <row r="370" spans="1:41" ht="45" customHeight="1" x14ac:dyDescent="0.25">
      <c r="A370" s="15" t="s">
        <v>1862</v>
      </c>
      <c r="B370" s="16" t="s">
        <v>1863</v>
      </c>
      <c r="C370" s="17" t="s">
        <v>34</v>
      </c>
      <c r="D370" s="18" t="s">
        <v>29</v>
      </c>
      <c r="E370" s="17" t="s">
        <v>30</v>
      </c>
      <c r="F370" s="19" t="s">
        <v>1864</v>
      </c>
      <c r="G370" s="23"/>
      <c r="H370" s="23"/>
      <c r="I370" s="20" t="s">
        <v>1865</v>
      </c>
      <c r="J370" s="21">
        <v>42000000</v>
      </c>
      <c r="K370" s="21"/>
      <c r="L370" s="23"/>
      <c r="M370" s="23"/>
      <c r="N370" s="23"/>
      <c r="O370" s="23"/>
      <c r="P370" s="23"/>
      <c r="Q370" s="22">
        <v>44991</v>
      </c>
      <c r="R370" s="22">
        <v>44993</v>
      </c>
      <c r="S370" s="22">
        <v>45208</v>
      </c>
      <c r="T370" s="23"/>
      <c r="U370" s="23"/>
      <c r="V370" s="23"/>
      <c r="W370" s="23"/>
      <c r="X370" s="23"/>
      <c r="Y370" s="25" t="s">
        <v>562</v>
      </c>
      <c r="Z370" s="21">
        <v>42000000</v>
      </c>
      <c r="AA370" s="22">
        <v>45208</v>
      </c>
      <c r="AB370" s="23" t="s">
        <v>35</v>
      </c>
      <c r="AC370" s="1" t="s">
        <v>1866</v>
      </c>
      <c r="AD370" s="24"/>
      <c r="AE370" s="24"/>
      <c r="AO370" s="24"/>
    </row>
    <row r="371" spans="1:41" ht="45" customHeight="1" x14ac:dyDescent="0.25">
      <c r="A371" s="15" t="s">
        <v>1867</v>
      </c>
      <c r="B371" s="16" t="s">
        <v>1868</v>
      </c>
      <c r="C371" s="17" t="s">
        <v>34</v>
      </c>
      <c r="D371" s="18" t="s">
        <v>29</v>
      </c>
      <c r="E371" s="17" t="s">
        <v>30</v>
      </c>
      <c r="F371" s="23" t="s">
        <v>1869</v>
      </c>
      <c r="G371" s="23"/>
      <c r="H371" s="23"/>
      <c r="I371" s="20" t="s">
        <v>1870</v>
      </c>
      <c r="J371" s="21">
        <v>39200000</v>
      </c>
      <c r="K371" s="21"/>
      <c r="L371" s="23"/>
      <c r="M371" s="23"/>
      <c r="N371" s="23"/>
      <c r="O371" s="23"/>
      <c r="P371" s="23"/>
      <c r="Q371" s="22">
        <v>44991</v>
      </c>
      <c r="R371" s="22">
        <v>44993</v>
      </c>
      <c r="S371" s="22">
        <v>45114</v>
      </c>
      <c r="T371" s="23"/>
      <c r="U371" s="23"/>
      <c r="V371" s="23"/>
      <c r="W371" s="23"/>
      <c r="X371" s="23"/>
      <c r="Y371" s="17" t="s">
        <v>298</v>
      </c>
      <c r="Z371" s="21">
        <v>39200000</v>
      </c>
      <c r="AA371" s="22">
        <v>45114</v>
      </c>
      <c r="AB371" s="23" t="s">
        <v>35</v>
      </c>
      <c r="AC371" s="1" t="s">
        <v>1871</v>
      </c>
      <c r="AD371" s="24"/>
      <c r="AE371" s="24"/>
      <c r="AO371" s="24"/>
    </row>
    <row r="372" spans="1:41" ht="45" customHeight="1" x14ac:dyDescent="0.25">
      <c r="A372" s="15" t="s">
        <v>1872</v>
      </c>
      <c r="B372" s="16" t="s">
        <v>1873</v>
      </c>
      <c r="C372" s="17" t="s">
        <v>34</v>
      </c>
      <c r="D372" s="18" t="s">
        <v>29</v>
      </c>
      <c r="E372" s="17" t="s">
        <v>30</v>
      </c>
      <c r="F372" s="19" t="s">
        <v>1874</v>
      </c>
      <c r="G372" s="23"/>
      <c r="H372" s="23"/>
      <c r="I372" s="20" t="s">
        <v>1875</v>
      </c>
      <c r="J372" s="21">
        <v>31500000</v>
      </c>
      <c r="K372" s="21"/>
      <c r="L372" s="23"/>
      <c r="M372" s="23"/>
      <c r="N372" s="23"/>
      <c r="O372" s="23"/>
      <c r="P372" s="23"/>
      <c r="Q372" s="22">
        <v>44992</v>
      </c>
      <c r="R372" s="22">
        <v>44994</v>
      </c>
      <c r="S372" s="22">
        <v>45207</v>
      </c>
      <c r="T372" s="23"/>
      <c r="U372" s="23"/>
      <c r="V372" s="23"/>
      <c r="W372" s="23"/>
      <c r="X372" s="23"/>
      <c r="Y372" s="25" t="s">
        <v>562</v>
      </c>
      <c r="Z372" s="21">
        <v>31500000</v>
      </c>
      <c r="AA372" s="22">
        <v>45207</v>
      </c>
      <c r="AB372" s="23" t="s">
        <v>35</v>
      </c>
      <c r="AC372" s="1" t="s">
        <v>1876</v>
      </c>
      <c r="AD372" s="24"/>
      <c r="AE372" s="24"/>
      <c r="AO372" s="24"/>
    </row>
    <row r="373" spans="1:41" ht="45" customHeight="1" x14ac:dyDescent="0.25">
      <c r="A373" s="15" t="s">
        <v>1877</v>
      </c>
      <c r="B373" s="16" t="s">
        <v>1878</v>
      </c>
      <c r="C373" s="17" t="s">
        <v>34</v>
      </c>
      <c r="D373" s="18" t="s">
        <v>29</v>
      </c>
      <c r="E373" s="17" t="s">
        <v>30</v>
      </c>
      <c r="F373" s="19" t="s">
        <v>1879</v>
      </c>
      <c r="G373" s="23"/>
      <c r="H373" s="23"/>
      <c r="I373" s="20" t="s">
        <v>1875</v>
      </c>
      <c r="J373" s="21">
        <v>31500000</v>
      </c>
      <c r="K373" s="21"/>
      <c r="L373" s="23"/>
      <c r="M373" s="23"/>
      <c r="N373" s="23"/>
      <c r="O373" s="23"/>
      <c r="P373" s="23"/>
      <c r="Q373" s="22">
        <v>44992</v>
      </c>
      <c r="R373" s="22">
        <v>44994</v>
      </c>
      <c r="S373" s="22">
        <v>45207</v>
      </c>
      <c r="T373" s="23"/>
      <c r="U373" s="23"/>
      <c r="V373" s="23"/>
      <c r="W373" s="23"/>
      <c r="X373" s="23"/>
      <c r="Y373" s="25" t="s">
        <v>562</v>
      </c>
      <c r="Z373" s="21">
        <v>31500000</v>
      </c>
      <c r="AA373" s="22">
        <v>45207</v>
      </c>
      <c r="AB373" s="23" t="s">
        <v>35</v>
      </c>
      <c r="AC373" s="1" t="s">
        <v>1880</v>
      </c>
      <c r="AD373" s="24"/>
      <c r="AE373" s="24"/>
      <c r="AO373" s="24"/>
    </row>
    <row r="374" spans="1:41" ht="45" customHeight="1" x14ac:dyDescent="0.25">
      <c r="A374" s="15" t="s">
        <v>1881</v>
      </c>
      <c r="B374" s="16" t="s">
        <v>1882</v>
      </c>
      <c r="C374" s="17" t="s">
        <v>34</v>
      </c>
      <c r="D374" s="18" t="s">
        <v>29</v>
      </c>
      <c r="E374" s="17" t="s">
        <v>30</v>
      </c>
      <c r="F374" s="19" t="s">
        <v>1883</v>
      </c>
      <c r="G374" s="23"/>
      <c r="H374" s="23"/>
      <c r="I374" s="20" t="s">
        <v>1875</v>
      </c>
      <c r="J374" s="21">
        <v>31500000</v>
      </c>
      <c r="K374" s="21"/>
      <c r="L374" s="23"/>
      <c r="M374" s="23"/>
      <c r="N374" s="23"/>
      <c r="O374" s="23"/>
      <c r="P374" s="23"/>
      <c r="Q374" s="22">
        <v>44992</v>
      </c>
      <c r="R374" s="22">
        <v>44994</v>
      </c>
      <c r="S374" s="22">
        <v>45207</v>
      </c>
      <c r="T374" s="23"/>
      <c r="U374" s="23"/>
      <c r="V374" s="23"/>
      <c r="W374" s="23"/>
      <c r="X374" s="23"/>
      <c r="Y374" s="25" t="s">
        <v>562</v>
      </c>
      <c r="Z374" s="21">
        <v>31500000</v>
      </c>
      <c r="AA374" s="22">
        <v>45207</v>
      </c>
      <c r="AB374" s="23" t="s">
        <v>35</v>
      </c>
      <c r="AC374" s="1" t="s">
        <v>1884</v>
      </c>
      <c r="AD374" s="24"/>
      <c r="AE374" s="24"/>
      <c r="AO374" s="24"/>
    </row>
    <row r="375" spans="1:41" ht="45" customHeight="1" x14ac:dyDescent="0.25">
      <c r="A375" s="15" t="s">
        <v>1885</v>
      </c>
      <c r="B375" s="16" t="s">
        <v>1886</v>
      </c>
      <c r="C375" s="17" t="s">
        <v>34</v>
      </c>
      <c r="D375" s="18" t="s">
        <v>29</v>
      </c>
      <c r="E375" s="17" t="s">
        <v>30</v>
      </c>
      <c r="F375" s="23" t="s">
        <v>1887</v>
      </c>
      <c r="G375" s="23"/>
      <c r="H375" s="23"/>
      <c r="I375" s="20" t="s">
        <v>1875</v>
      </c>
      <c r="J375" s="21">
        <v>31500000</v>
      </c>
      <c r="K375" s="21"/>
      <c r="L375" s="23"/>
      <c r="M375" s="23"/>
      <c r="N375" s="23"/>
      <c r="O375" s="23"/>
      <c r="P375" s="23"/>
      <c r="Q375" s="22">
        <v>44992</v>
      </c>
      <c r="R375" s="22">
        <v>44994</v>
      </c>
      <c r="S375" s="22">
        <v>45207</v>
      </c>
      <c r="T375" s="23"/>
      <c r="U375" s="23"/>
      <c r="V375" s="23"/>
      <c r="W375" s="23"/>
      <c r="X375" s="23"/>
      <c r="Y375" s="25" t="s">
        <v>562</v>
      </c>
      <c r="Z375" s="21">
        <v>31500000</v>
      </c>
      <c r="AA375" s="22">
        <v>45207</v>
      </c>
      <c r="AB375" s="23" t="s">
        <v>35</v>
      </c>
      <c r="AC375" s="1" t="s">
        <v>1888</v>
      </c>
      <c r="AD375" s="24"/>
      <c r="AE375" s="24"/>
      <c r="AO375" s="24"/>
    </row>
    <row r="376" spans="1:41" ht="45" customHeight="1" x14ac:dyDescent="0.25">
      <c r="A376" s="15" t="s">
        <v>1889</v>
      </c>
      <c r="B376" s="16" t="s">
        <v>1890</v>
      </c>
      <c r="C376" s="17" t="s">
        <v>34</v>
      </c>
      <c r="D376" s="18" t="s">
        <v>29</v>
      </c>
      <c r="E376" s="17" t="s">
        <v>30</v>
      </c>
      <c r="F376" s="19" t="s">
        <v>1891</v>
      </c>
      <c r="G376" s="23"/>
      <c r="H376" s="23"/>
      <c r="I376" s="20" t="s">
        <v>1875</v>
      </c>
      <c r="J376" s="21">
        <v>31500000</v>
      </c>
      <c r="K376" s="21"/>
      <c r="L376" s="23"/>
      <c r="M376" s="23"/>
      <c r="N376" s="23"/>
      <c r="O376" s="23"/>
      <c r="P376" s="23"/>
      <c r="Q376" s="22">
        <v>44992</v>
      </c>
      <c r="R376" s="22">
        <v>44994</v>
      </c>
      <c r="S376" s="22">
        <v>45207</v>
      </c>
      <c r="T376" s="23"/>
      <c r="U376" s="23"/>
      <c r="V376" s="23"/>
      <c r="W376" s="23"/>
      <c r="X376" s="23"/>
      <c r="Y376" s="25" t="s">
        <v>562</v>
      </c>
      <c r="Z376" s="21">
        <v>31500000</v>
      </c>
      <c r="AA376" s="22">
        <v>45207</v>
      </c>
      <c r="AB376" s="23" t="s">
        <v>35</v>
      </c>
      <c r="AC376" s="1" t="s">
        <v>1892</v>
      </c>
      <c r="AD376" s="24"/>
      <c r="AE376" s="24"/>
      <c r="AO376" s="24"/>
    </row>
    <row r="377" spans="1:41" ht="45" customHeight="1" x14ac:dyDescent="0.25">
      <c r="A377" s="15" t="s">
        <v>1893</v>
      </c>
      <c r="B377" s="16" t="s">
        <v>1894</v>
      </c>
      <c r="C377" s="17" t="s">
        <v>34</v>
      </c>
      <c r="D377" s="18" t="s">
        <v>29</v>
      </c>
      <c r="E377" s="17" t="s">
        <v>30</v>
      </c>
      <c r="F377" s="19" t="s">
        <v>1895</v>
      </c>
      <c r="G377" s="23"/>
      <c r="H377" s="23"/>
      <c r="I377" s="20" t="s">
        <v>1875</v>
      </c>
      <c r="J377" s="44">
        <v>31500000</v>
      </c>
      <c r="K377" s="21"/>
      <c r="L377" s="23"/>
      <c r="M377" s="23"/>
      <c r="N377" s="23"/>
      <c r="O377" s="23"/>
      <c r="P377" s="23"/>
      <c r="Q377" s="22">
        <v>44992</v>
      </c>
      <c r="R377" s="22">
        <v>44994</v>
      </c>
      <c r="S377" s="22">
        <v>45207</v>
      </c>
      <c r="T377" s="23"/>
      <c r="U377" s="23"/>
      <c r="V377" s="23"/>
      <c r="W377" s="23"/>
      <c r="X377" s="23"/>
      <c r="Y377" s="25" t="s">
        <v>562</v>
      </c>
      <c r="Z377" s="21">
        <v>31500000</v>
      </c>
      <c r="AA377" s="22">
        <v>45207</v>
      </c>
      <c r="AB377" s="23" t="s">
        <v>35</v>
      </c>
      <c r="AC377" s="1" t="s">
        <v>1896</v>
      </c>
      <c r="AD377" s="24"/>
      <c r="AE377" s="24"/>
      <c r="AO377" s="24"/>
    </row>
    <row r="378" spans="1:41" ht="45" customHeight="1" x14ac:dyDescent="0.25">
      <c r="A378" s="15" t="s">
        <v>1897</v>
      </c>
      <c r="B378" s="16" t="s">
        <v>1898</v>
      </c>
      <c r="C378" s="17" t="s">
        <v>34</v>
      </c>
      <c r="D378" s="18" t="s">
        <v>29</v>
      </c>
      <c r="E378" s="17" t="s">
        <v>30</v>
      </c>
      <c r="F378" s="23" t="s">
        <v>1899</v>
      </c>
      <c r="G378" s="23"/>
      <c r="H378" s="23"/>
      <c r="I378" s="20" t="s">
        <v>1900</v>
      </c>
      <c r="J378" s="21">
        <v>120000000</v>
      </c>
      <c r="K378" s="21"/>
      <c r="L378" s="23"/>
      <c r="M378" s="23"/>
      <c r="N378" s="23"/>
      <c r="O378" s="23"/>
      <c r="P378" s="23"/>
      <c r="Q378" s="22">
        <v>44991</v>
      </c>
      <c r="R378" s="22">
        <v>44993</v>
      </c>
      <c r="S378" s="22">
        <v>45291</v>
      </c>
      <c r="T378" s="23"/>
      <c r="U378" s="23"/>
      <c r="V378" s="23"/>
      <c r="W378" s="23"/>
      <c r="X378" s="23"/>
      <c r="Y378" s="17" t="s">
        <v>193</v>
      </c>
      <c r="Z378" s="21">
        <v>120000000</v>
      </c>
      <c r="AA378" s="22">
        <v>45291</v>
      </c>
      <c r="AB378" s="23" t="s">
        <v>35</v>
      </c>
      <c r="AC378" s="1" t="s">
        <v>1901</v>
      </c>
      <c r="AD378" s="24"/>
      <c r="AE378" s="24"/>
      <c r="AO378" s="24"/>
    </row>
    <row r="379" spans="1:41" ht="45" customHeight="1" x14ac:dyDescent="0.25">
      <c r="A379" s="15" t="s">
        <v>1902</v>
      </c>
      <c r="B379" s="16" t="s">
        <v>1903</v>
      </c>
      <c r="C379" s="17" t="s">
        <v>34</v>
      </c>
      <c r="D379" s="18" t="s">
        <v>29</v>
      </c>
      <c r="E379" s="17" t="s">
        <v>30</v>
      </c>
      <c r="F379" s="23" t="s">
        <v>1904</v>
      </c>
      <c r="G379" s="23"/>
      <c r="H379" s="23"/>
      <c r="I379" s="20" t="s">
        <v>1905</v>
      </c>
      <c r="J379" s="21">
        <v>36000000</v>
      </c>
      <c r="K379" s="21"/>
      <c r="L379" s="23"/>
      <c r="M379" s="23"/>
      <c r="N379" s="23"/>
      <c r="O379" s="23"/>
      <c r="P379" s="23"/>
      <c r="Q379" s="22">
        <v>44992</v>
      </c>
      <c r="R379" s="22">
        <v>44994</v>
      </c>
      <c r="S379" s="22">
        <v>45115</v>
      </c>
      <c r="T379" s="23"/>
      <c r="U379" s="23"/>
      <c r="V379" s="23"/>
      <c r="W379" s="23"/>
      <c r="X379" s="23"/>
      <c r="Y379" s="17" t="s">
        <v>298</v>
      </c>
      <c r="Z379" s="21">
        <v>36000000</v>
      </c>
      <c r="AA379" s="22">
        <v>45115</v>
      </c>
      <c r="AB379" s="23" t="s">
        <v>35</v>
      </c>
      <c r="AC379" s="1" t="s">
        <v>1906</v>
      </c>
      <c r="AD379" s="24"/>
      <c r="AE379" s="24"/>
      <c r="AO379" s="24"/>
    </row>
    <row r="380" spans="1:41" ht="45" customHeight="1" x14ac:dyDescent="0.25">
      <c r="A380" s="15" t="s">
        <v>1907</v>
      </c>
      <c r="B380" s="16" t="s">
        <v>1908</v>
      </c>
      <c r="C380" s="17" t="s">
        <v>34</v>
      </c>
      <c r="D380" s="18" t="s">
        <v>29</v>
      </c>
      <c r="E380" s="17" t="s">
        <v>30</v>
      </c>
      <c r="F380" s="23" t="s">
        <v>1909</v>
      </c>
      <c r="G380" s="23"/>
      <c r="H380" s="23"/>
      <c r="I380" s="20" t="s">
        <v>1910</v>
      </c>
      <c r="J380" s="21">
        <v>24000000</v>
      </c>
      <c r="K380" s="21">
        <v>12000000</v>
      </c>
      <c r="L380" s="23"/>
      <c r="M380" s="23"/>
      <c r="N380" s="23"/>
      <c r="O380" s="23"/>
      <c r="P380" s="23"/>
      <c r="Q380" s="22">
        <v>44992</v>
      </c>
      <c r="R380" s="22">
        <v>44993</v>
      </c>
      <c r="S380" s="22">
        <v>45114</v>
      </c>
      <c r="T380" s="22">
        <v>45176</v>
      </c>
      <c r="U380" s="23"/>
      <c r="V380" s="23"/>
      <c r="W380" s="23"/>
      <c r="X380" s="23"/>
      <c r="Y380" s="17" t="s">
        <v>33</v>
      </c>
      <c r="Z380" s="21">
        <v>36000000</v>
      </c>
      <c r="AA380" s="22">
        <v>45176</v>
      </c>
      <c r="AB380" s="23" t="s">
        <v>35</v>
      </c>
      <c r="AC380" s="1" t="s">
        <v>1911</v>
      </c>
      <c r="AD380" s="24"/>
      <c r="AE380" s="24"/>
      <c r="AO380" s="24"/>
    </row>
    <row r="381" spans="1:41" ht="45" customHeight="1" x14ac:dyDescent="0.25">
      <c r="A381" s="15" t="s">
        <v>1912</v>
      </c>
      <c r="B381" s="16" t="s">
        <v>1913</v>
      </c>
      <c r="C381" s="17" t="s">
        <v>34</v>
      </c>
      <c r="D381" s="18" t="s">
        <v>29</v>
      </c>
      <c r="E381" s="17" t="s">
        <v>658</v>
      </c>
      <c r="F381" s="23" t="s">
        <v>1914</v>
      </c>
      <c r="G381" s="23"/>
      <c r="H381" s="23"/>
      <c r="I381" s="20" t="s">
        <v>1915</v>
      </c>
      <c r="J381" s="21">
        <v>150000000</v>
      </c>
      <c r="K381" s="21"/>
      <c r="L381" s="23"/>
      <c r="M381" s="23"/>
      <c r="N381" s="23"/>
      <c r="O381" s="23"/>
      <c r="P381" s="23"/>
      <c r="Q381" s="22">
        <v>44994</v>
      </c>
      <c r="R381" s="22">
        <v>44994</v>
      </c>
      <c r="S381" s="22">
        <v>45291</v>
      </c>
      <c r="T381" s="23"/>
      <c r="U381" s="23"/>
      <c r="V381" s="23"/>
      <c r="W381" s="23"/>
      <c r="X381" s="23"/>
      <c r="Y381" s="17" t="s">
        <v>33</v>
      </c>
      <c r="Z381" s="21">
        <v>150000000</v>
      </c>
      <c r="AA381" s="22">
        <v>45291</v>
      </c>
      <c r="AB381" s="23" t="s">
        <v>35</v>
      </c>
      <c r="AC381" s="1" t="s">
        <v>1916</v>
      </c>
      <c r="AD381" s="24"/>
      <c r="AE381" s="24"/>
      <c r="AO381" s="24"/>
    </row>
    <row r="382" spans="1:41" ht="45" customHeight="1" x14ac:dyDescent="0.25">
      <c r="A382" s="15" t="s">
        <v>1917</v>
      </c>
      <c r="B382" s="16">
        <v>105924</v>
      </c>
      <c r="C382" s="42" t="s">
        <v>1919</v>
      </c>
      <c r="D382" s="18" t="s">
        <v>1782</v>
      </c>
      <c r="E382" s="17" t="s">
        <v>658</v>
      </c>
      <c r="F382" s="19" t="s">
        <v>1854</v>
      </c>
      <c r="G382" s="23"/>
      <c r="H382" s="23"/>
      <c r="I382" s="20" t="s">
        <v>1918</v>
      </c>
      <c r="J382" s="21">
        <v>4506900</v>
      </c>
      <c r="K382" s="21"/>
      <c r="L382" s="23"/>
      <c r="M382" s="23"/>
      <c r="N382" s="23"/>
      <c r="O382" s="23"/>
      <c r="P382" s="23"/>
      <c r="Q382" s="22">
        <v>44992</v>
      </c>
      <c r="R382" s="22">
        <v>44993</v>
      </c>
      <c r="S382" s="22">
        <v>44995</v>
      </c>
      <c r="T382" s="22">
        <v>45002</v>
      </c>
      <c r="U382" s="23"/>
      <c r="V382" s="23"/>
      <c r="W382" s="23"/>
      <c r="X382" s="23"/>
      <c r="Y382" s="17" t="s">
        <v>583</v>
      </c>
      <c r="Z382" s="21">
        <v>4506900</v>
      </c>
      <c r="AA382" s="22">
        <v>45002</v>
      </c>
      <c r="AB382" s="23" t="s">
        <v>35</v>
      </c>
      <c r="AC382" s="1" t="s">
        <v>1920</v>
      </c>
      <c r="AD382" s="24"/>
      <c r="AE382" s="24"/>
      <c r="AO382" s="24"/>
    </row>
    <row r="383" spans="1:41" ht="45" customHeight="1" x14ac:dyDescent="0.25">
      <c r="A383" s="15" t="s">
        <v>1921</v>
      </c>
      <c r="B383" s="23">
        <v>105919</v>
      </c>
      <c r="C383" s="42" t="s">
        <v>1919</v>
      </c>
      <c r="D383" s="18" t="s">
        <v>1782</v>
      </c>
      <c r="E383" s="17" t="s">
        <v>658</v>
      </c>
      <c r="F383" s="23" t="s">
        <v>1922</v>
      </c>
      <c r="G383" s="23"/>
      <c r="H383" s="23"/>
      <c r="I383" s="20" t="s">
        <v>1918</v>
      </c>
      <c r="J383" s="21">
        <v>12182044</v>
      </c>
      <c r="K383" s="21"/>
      <c r="L383" s="23"/>
      <c r="M383" s="23"/>
      <c r="N383" s="23"/>
      <c r="O383" s="23"/>
      <c r="P383" s="23"/>
      <c r="Q383" s="22">
        <v>44992</v>
      </c>
      <c r="R383" s="22">
        <v>44993</v>
      </c>
      <c r="S383" s="22">
        <v>44995</v>
      </c>
      <c r="T383" s="22">
        <v>45002</v>
      </c>
      <c r="U383" s="23"/>
      <c r="V383" s="23"/>
      <c r="W383" s="23"/>
      <c r="X383" s="23"/>
      <c r="Y383" s="17" t="s">
        <v>583</v>
      </c>
      <c r="Z383" s="21">
        <v>12182044</v>
      </c>
      <c r="AA383" s="22">
        <v>45002</v>
      </c>
      <c r="AB383" s="23" t="s">
        <v>35</v>
      </c>
      <c r="AC383" s="1" t="s">
        <v>1923</v>
      </c>
      <c r="AD383" s="24"/>
      <c r="AE383" s="24"/>
      <c r="AO383" s="24"/>
    </row>
    <row r="384" spans="1:41" ht="45" customHeight="1" x14ac:dyDescent="0.25">
      <c r="A384" s="15" t="s">
        <v>1924</v>
      </c>
      <c r="B384" s="23">
        <v>105925</v>
      </c>
      <c r="C384" s="42" t="s">
        <v>1919</v>
      </c>
      <c r="D384" s="18" t="s">
        <v>1782</v>
      </c>
      <c r="E384" s="17" t="s">
        <v>658</v>
      </c>
      <c r="F384" s="23" t="s">
        <v>1925</v>
      </c>
      <c r="G384" s="23"/>
      <c r="H384" s="23"/>
      <c r="I384" s="20" t="s">
        <v>1918</v>
      </c>
      <c r="J384" s="21">
        <v>8778000</v>
      </c>
      <c r="K384" s="21"/>
      <c r="L384" s="23"/>
      <c r="M384" s="23"/>
      <c r="N384" s="23"/>
      <c r="O384" s="23"/>
      <c r="P384" s="23"/>
      <c r="Q384" s="22">
        <v>44992</v>
      </c>
      <c r="R384" s="22">
        <v>44993</v>
      </c>
      <c r="S384" s="22">
        <v>44995</v>
      </c>
      <c r="T384" s="23"/>
      <c r="U384" s="23"/>
      <c r="V384" s="23"/>
      <c r="W384" s="23"/>
      <c r="X384" s="23"/>
      <c r="Y384" s="17" t="s">
        <v>583</v>
      </c>
      <c r="Z384" s="21">
        <v>8778000</v>
      </c>
      <c r="AA384" s="22">
        <v>44995</v>
      </c>
      <c r="AB384" s="23" t="s">
        <v>35</v>
      </c>
      <c r="AC384" s="1" t="s">
        <v>1926</v>
      </c>
      <c r="AD384" s="24"/>
      <c r="AE384" s="24"/>
      <c r="AO384" s="24"/>
    </row>
    <row r="385" spans="1:41" ht="45" customHeight="1" x14ac:dyDescent="0.25">
      <c r="A385" s="15" t="s">
        <v>1927</v>
      </c>
      <c r="B385" s="23" t="s">
        <v>1928</v>
      </c>
      <c r="C385" s="23" t="s">
        <v>1931</v>
      </c>
      <c r="D385" s="17" t="s">
        <v>1194</v>
      </c>
      <c r="E385" s="41" t="s">
        <v>658</v>
      </c>
      <c r="F385" s="19" t="s">
        <v>1929</v>
      </c>
      <c r="G385" s="23"/>
      <c r="H385" s="23"/>
      <c r="I385" s="20" t="s">
        <v>1930</v>
      </c>
      <c r="J385" s="21">
        <v>1140936100</v>
      </c>
      <c r="K385" s="21">
        <v>122373529</v>
      </c>
      <c r="L385" s="21">
        <v>306302902</v>
      </c>
      <c r="M385" s="23"/>
      <c r="N385" s="23"/>
      <c r="O385" s="23"/>
      <c r="P385" s="23"/>
      <c r="Q385" s="22">
        <v>44999</v>
      </c>
      <c r="R385" s="22">
        <v>45001</v>
      </c>
      <c r="S385" s="22">
        <v>45275</v>
      </c>
      <c r="T385" s="23"/>
      <c r="U385" s="23"/>
      <c r="V385" s="23"/>
      <c r="W385" s="23"/>
      <c r="X385" s="23"/>
      <c r="Y385" s="17" t="s">
        <v>583</v>
      </c>
      <c r="Z385" s="21">
        <v>1569612531</v>
      </c>
      <c r="AA385" s="22">
        <v>45275</v>
      </c>
      <c r="AB385" s="23" t="s">
        <v>35</v>
      </c>
      <c r="AC385" s="1" t="s">
        <v>1932</v>
      </c>
      <c r="AD385" s="24"/>
      <c r="AE385" s="24"/>
      <c r="AO385" s="24"/>
    </row>
    <row r="386" spans="1:41" ht="45" customHeight="1" x14ac:dyDescent="0.25">
      <c r="A386" s="15" t="s">
        <v>1933</v>
      </c>
      <c r="B386" s="16" t="s">
        <v>1934</v>
      </c>
      <c r="C386" s="17" t="s">
        <v>34</v>
      </c>
      <c r="D386" s="18" t="s">
        <v>29</v>
      </c>
      <c r="E386" s="17" t="s">
        <v>30</v>
      </c>
      <c r="F386" s="23" t="s">
        <v>1935</v>
      </c>
      <c r="G386" s="23"/>
      <c r="H386" s="23"/>
      <c r="I386" s="20" t="s">
        <v>1936</v>
      </c>
      <c r="J386" s="21">
        <v>26800000</v>
      </c>
      <c r="K386" s="21"/>
      <c r="L386" s="23"/>
      <c r="M386" s="23"/>
      <c r="N386" s="23"/>
      <c r="O386" s="23"/>
      <c r="P386" s="23"/>
      <c r="Q386" s="22">
        <v>45001</v>
      </c>
      <c r="R386" s="22">
        <v>45003</v>
      </c>
      <c r="S386" s="22">
        <v>45124</v>
      </c>
      <c r="T386" s="23"/>
      <c r="U386" s="23"/>
      <c r="V386" s="23"/>
      <c r="W386" s="23"/>
      <c r="X386" s="23"/>
      <c r="Y386" s="17" t="s">
        <v>304</v>
      </c>
      <c r="Z386" s="21">
        <v>26800000</v>
      </c>
      <c r="AA386" s="22">
        <v>45124</v>
      </c>
      <c r="AB386" s="23" t="s">
        <v>35</v>
      </c>
      <c r="AC386" s="1" t="s">
        <v>1937</v>
      </c>
      <c r="AD386" s="24"/>
      <c r="AE386" s="24"/>
      <c r="AO386" s="24"/>
    </row>
    <row r="387" spans="1:41" ht="45" customHeight="1" x14ac:dyDescent="0.25">
      <c r="A387" s="15" t="s">
        <v>1938</v>
      </c>
      <c r="B387" s="23">
        <v>106148</v>
      </c>
      <c r="C387" s="42" t="s">
        <v>1785</v>
      </c>
      <c r="D387" s="18" t="s">
        <v>1782</v>
      </c>
      <c r="E387" s="17" t="s">
        <v>658</v>
      </c>
      <c r="F387" s="19" t="s">
        <v>1939</v>
      </c>
      <c r="G387" s="23"/>
      <c r="H387" s="23"/>
      <c r="I387" s="20" t="s">
        <v>1940</v>
      </c>
      <c r="J387" s="21">
        <v>530962513</v>
      </c>
      <c r="K387" s="21"/>
      <c r="L387" s="23"/>
      <c r="M387" s="23"/>
      <c r="N387" s="23"/>
      <c r="O387" s="23"/>
      <c r="P387" s="23"/>
      <c r="Q387" s="22">
        <v>44998</v>
      </c>
      <c r="R387" s="22">
        <v>45002</v>
      </c>
      <c r="S387" s="22">
        <v>45199</v>
      </c>
      <c r="T387" s="23"/>
      <c r="U387" s="23"/>
      <c r="V387" s="23"/>
      <c r="W387" s="23"/>
      <c r="X387" s="23"/>
      <c r="Y387" s="25" t="s">
        <v>562</v>
      </c>
      <c r="Z387" s="21">
        <v>530962513</v>
      </c>
      <c r="AA387" s="22">
        <v>45199</v>
      </c>
      <c r="AB387" s="23" t="s">
        <v>35</v>
      </c>
      <c r="AC387" s="1" t="s">
        <v>1941</v>
      </c>
      <c r="AD387" s="24"/>
      <c r="AE387" s="24"/>
      <c r="AO387" s="24"/>
    </row>
    <row r="388" spans="1:41" ht="45" customHeight="1" x14ac:dyDescent="0.25">
      <c r="A388" s="15" t="s">
        <v>1942</v>
      </c>
      <c r="B388" s="16" t="s">
        <v>1943</v>
      </c>
      <c r="C388" s="17" t="s">
        <v>34</v>
      </c>
      <c r="D388" s="18" t="s">
        <v>29</v>
      </c>
      <c r="E388" s="17" t="s">
        <v>30</v>
      </c>
      <c r="F388" s="23" t="s">
        <v>1944</v>
      </c>
      <c r="G388" s="23"/>
      <c r="H388" s="23"/>
      <c r="I388" s="20" t="s">
        <v>1945</v>
      </c>
      <c r="J388" s="21">
        <v>39600000</v>
      </c>
      <c r="K388" s="21"/>
      <c r="L388" s="23"/>
      <c r="M388" s="23"/>
      <c r="N388" s="23"/>
      <c r="O388" s="23"/>
      <c r="P388" s="23"/>
      <c r="Q388" s="22">
        <v>45002</v>
      </c>
      <c r="R388" s="22">
        <v>45006</v>
      </c>
      <c r="S388" s="22">
        <v>45127</v>
      </c>
      <c r="T388" s="23"/>
      <c r="U388" s="23"/>
      <c r="V388" s="23"/>
      <c r="W388" s="23"/>
      <c r="X388" s="23"/>
      <c r="Y388" s="25" t="s">
        <v>182</v>
      </c>
      <c r="Z388" s="21">
        <v>39600000</v>
      </c>
      <c r="AA388" s="22">
        <v>45127</v>
      </c>
      <c r="AB388" s="23" t="s">
        <v>35</v>
      </c>
      <c r="AC388" s="1" t="s">
        <v>1946</v>
      </c>
      <c r="AD388" s="24"/>
      <c r="AE388" s="24"/>
      <c r="AO388" s="24"/>
    </row>
    <row r="389" spans="1:41" ht="45" customHeight="1" x14ac:dyDescent="0.25">
      <c r="A389" s="15" t="s">
        <v>1947</v>
      </c>
      <c r="B389" s="16" t="s">
        <v>1948</v>
      </c>
      <c r="C389" s="17" t="s">
        <v>34</v>
      </c>
      <c r="D389" s="18" t="s">
        <v>29</v>
      </c>
      <c r="E389" s="17" t="s">
        <v>30</v>
      </c>
      <c r="F389" s="23" t="s">
        <v>1949</v>
      </c>
      <c r="G389" s="23"/>
      <c r="H389" s="23"/>
      <c r="I389" s="20" t="s">
        <v>1950</v>
      </c>
      <c r="J389" s="21">
        <v>18000000</v>
      </c>
      <c r="K389" s="21"/>
      <c r="L389" s="23"/>
      <c r="M389" s="23"/>
      <c r="N389" s="23"/>
      <c r="O389" s="23"/>
      <c r="P389" s="23"/>
      <c r="Q389" s="22">
        <v>45002</v>
      </c>
      <c r="R389" s="22">
        <v>45006</v>
      </c>
      <c r="S389" s="22">
        <v>45127</v>
      </c>
      <c r="T389" s="23"/>
      <c r="U389" s="23"/>
      <c r="V389" s="23"/>
      <c r="W389" s="23"/>
      <c r="X389" s="22">
        <v>45058</v>
      </c>
      <c r="Y389" s="25" t="s">
        <v>182</v>
      </c>
      <c r="Z389" s="21">
        <v>18000000</v>
      </c>
      <c r="AA389" s="22">
        <v>45058</v>
      </c>
      <c r="AB389" s="23" t="s">
        <v>35</v>
      </c>
      <c r="AC389" s="1" t="s">
        <v>1951</v>
      </c>
      <c r="AD389" s="24"/>
      <c r="AE389" s="24"/>
      <c r="AO389" s="24"/>
    </row>
    <row r="390" spans="1:41" ht="45" customHeight="1" x14ac:dyDescent="0.25">
      <c r="A390" s="15" t="s">
        <v>1952</v>
      </c>
      <c r="B390" s="23">
        <v>106214</v>
      </c>
      <c r="C390" s="42" t="s">
        <v>1785</v>
      </c>
      <c r="D390" s="18" t="s">
        <v>1782</v>
      </c>
      <c r="E390" s="17" t="s">
        <v>658</v>
      </c>
      <c r="F390" s="19" t="s">
        <v>1953</v>
      </c>
      <c r="G390" s="23"/>
      <c r="H390" s="23"/>
      <c r="I390" s="20" t="s">
        <v>1954</v>
      </c>
      <c r="J390" s="21">
        <v>3698078865</v>
      </c>
      <c r="K390" s="45">
        <v>1718522079</v>
      </c>
      <c r="L390" s="21">
        <v>174567110</v>
      </c>
      <c r="M390" s="23"/>
      <c r="N390" s="23"/>
      <c r="O390" s="23"/>
      <c r="P390" s="23"/>
      <c r="Q390" s="22">
        <v>44999</v>
      </c>
      <c r="R390" s="22">
        <v>45006</v>
      </c>
      <c r="S390" s="22">
        <v>45371</v>
      </c>
      <c r="T390" s="46">
        <v>45399</v>
      </c>
      <c r="U390" s="22">
        <v>45412</v>
      </c>
      <c r="V390" s="23"/>
      <c r="W390" s="23"/>
      <c r="X390" s="23"/>
      <c r="Y390" s="25" t="s">
        <v>286</v>
      </c>
      <c r="Z390" s="21">
        <v>5591168054</v>
      </c>
      <c r="AA390" s="22">
        <v>45412</v>
      </c>
      <c r="AB390" s="23" t="s">
        <v>35</v>
      </c>
      <c r="AC390" s="1" t="s">
        <v>1955</v>
      </c>
      <c r="AD390" s="24"/>
      <c r="AE390" s="24"/>
      <c r="AO390" s="24"/>
    </row>
    <row r="391" spans="1:41" ht="45" customHeight="1" x14ac:dyDescent="0.25">
      <c r="A391" s="15" t="s">
        <v>1956</v>
      </c>
      <c r="B391" s="23">
        <v>106213</v>
      </c>
      <c r="C391" s="42" t="s">
        <v>1785</v>
      </c>
      <c r="D391" s="18" t="s">
        <v>1782</v>
      </c>
      <c r="E391" s="17" t="s">
        <v>658</v>
      </c>
      <c r="F391" s="19" t="s">
        <v>1957</v>
      </c>
      <c r="G391" s="23"/>
      <c r="H391" s="23"/>
      <c r="I391" s="20" t="s">
        <v>1958</v>
      </c>
      <c r="J391" s="21">
        <v>11252892</v>
      </c>
      <c r="K391" s="21">
        <v>5001257</v>
      </c>
      <c r="L391" s="23"/>
      <c r="M391" s="23"/>
      <c r="N391" s="23"/>
      <c r="O391" s="23"/>
      <c r="P391" s="23"/>
      <c r="Q391" s="22">
        <v>44999</v>
      </c>
      <c r="R391" s="22">
        <v>45017</v>
      </c>
      <c r="S391" s="22">
        <v>45291</v>
      </c>
      <c r="T391" s="22">
        <v>45397</v>
      </c>
      <c r="U391" s="23"/>
      <c r="V391" s="23"/>
      <c r="W391" s="23"/>
      <c r="X391" s="23"/>
      <c r="Y391" s="25" t="s">
        <v>286</v>
      </c>
      <c r="Z391" s="21">
        <v>16254149</v>
      </c>
      <c r="AA391" s="22">
        <v>45397</v>
      </c>
      <c r="AB391" s="23" t="s">
        <v>35</v>
      </c>
      <c r="AC391" s="1" t="s">
        <v>1959</v>
      </c>
      <c r="AD391" s="24"/>
      <c r="AE391" s="24"/>
      <c r="AO391" s="24"/>
    </row>
    <row r="392" spans="1:41" ht="45" customHeight="1" x14ac:dyDescent="0.25">
      <c r="A392" s="15" t="s">
        <v>1960</v>
      </c>
      <c r="B392" s="16" t="s">
        <v>1961</v>
      </c>
      <c r="C392" s="17" t="s">
        <v>1964</v>
      </c>
      <c r="D392" s="17" t="s">
        <v>1194</v>
      </c>
      <c r="E392" s="41" t="s">
        <v>658</v>
      </c>
      <c r="F392" s="19" t="s">
        <v>1962</v>
      </c>
      <c r="G392" s="23"/>
      <c r="H392" s="23"/>
      <c r="I392" s="20" t="s">
        <v>1963</v>
      </c>
      <c r="J392" s="21">
        <v>285177143</v>
      </c>
      <c r="K392" s="21">
        <v>133964108</v>
      </c>
      <c r="L392" s="23"/>
      <c r="M392" s="23"/>
      <c r="N392" s="23"/>
      <c r="O392" s="23"/>
      <c r="P392" s="23"/>
      <c r="Q392" s="22">
        <v>45014</v>
      </c>
      <c r="R392" s="22">
        <v>45017</v>
      </c>
      <c r="S392" s="22">
        <v>45260</v>
      </c>
      <c r="T392" s="22">
        <v>45382</v>
      </c>
      <c r="U392" s="23"/>
      <c r="V392" s="23"/>
      <c r="W392" s="23"/>
      <c r="X392" s="23"/>
      <c r="Y392" s="17" t="s">
        <v>54</v>
      </c>
      <c r="Z392" s="21">
        <v>419141251</v>
      </c>
      <c r="AA392" s="22">
        <v>45382</v>
      </c>
      <c r="AB392" s="23" t="s">
        <v>35</v>
      </c>
      <c r="AC392" s="1" t="s">
        <v>1965</v>
      </c>
      <c r="AD392" s="24"/>
      <c r="AE392" s="24"/>
      <c r="AO392" s="24"/>
    </row>
    <row r="393" spans="1:41" ht="45" customHeight="1" x14ac:dyDescent="0.25">
      <c r="A393" s="15" t="s">
        <v>1966</v>
      </c>
      <c r="B393" s="16" t="s">
        <v>1967</v>
      </c>
      <c r="C393" s="17" t="s">
        <v>1964</v>
      </c>
      <c r="D393" s="17" t="s">
        <v>1194</v>
      </c>
      <c r="E393" s="41" t="s">
        <v>658</v>
      </c>
      <c r="F393" s="19" t="s">
        <v>1968</v>
      </c>
      <c r="G393" s="23"/>
      <c r="H393" s="23"/>
      <c r="I393" s="20" t="s">
        <v>1969</v>
      </c>
      <c r="J393" s="21">
        <v>694952978</v>
      </c>
      <c r="K393" s="21">
        <v>272585326</v>
      </c>
      <c r="L393" s="23"/>
      <c r="M393" s="23"/>
      <c r="N393" s="23"/>
      <c r="O393" s="23"/>
      <c r="P393" s="23"/>
      <c r="Q393" s="22">
        <v>45014</v>
      </c>
      <c r="R393" s="22">
        <v>45017</v>
      </c>
      <c r="S393" s="22">
        <v>45291</v>
      </c>
      <c r="T393" s="22">
        <v>45351</v>
      </c>
      <c r="U393" s="23"/>
      <c r="V393" s="23"/>
      <c r="W393" s="23"/>
      <c r="X393" s="23"/>
      <c r="Y393" s="17" t="s">
        <v>265</v>
      </c>
      <c r="Z393" s="21">
        <v>967538304</v>
      </c>
      <c r="AA393" s="22">
        <v>45351</v>
      </c>
      <c r="AB393" s="23" t="s">
        <v>35</v>
      </c>
      <c r="AC393" s="1" t="s">
        <v>1970</v>
      </c>
      <c r="AD393" s="24"/>
      <c r="AE393" s="24"/>
      <c r="AO393" s="24"/>
    </row>
    <row r="394" spans="1:41" ht="45" customHeight="1" x14ac:dyDescent="0.25">
      <c r="A394" s="15" t="s">
        <v>1971</v>
      </c>
      <c r="B394" s="23">
        <v>106517</v>
      </c>
      <c r="C394" s="42" t="s">
        <v>1785</v>
      </c>
      <c r="D394" s="18" t="s">
        <v>1782</v>
      </c>
      <c r="E394" s="17" t="s">
        <v>658</v>
      </c>
      <c r="F394" s="19" t="s">
        <v>1972</v>
      </c>
      <c r="G394" s="23"/>
      <c r="H394" s="23"/>
      <c r="I394" s="20" t="s">
        <v>1973</v>
      </c>
      <c r="J394" s="21">
        <v>934445766</v>
      </c>
      <c r="K394" s="21">
        <v>104275272</v>
      </c>
      <c r="L394" s="23"/>
      <c r="M394" s="23"/>
      <c r="N394" s="23"/>
      <c r="O394" s="23"/>
      <c r="P394" s="23"/>
      <c r="Q394" s="22">
        <v>45006</v>
      </c>
      <c r="R394" s="22">
        <v>45017</v>
      </c>
      <c r="S394" s="22">
        <v>45223</v>
      </c>
      <c r="T394" s="22">
        <v>45382</v>
      </c>
      <c r="U394" s="23"/>
      <c r="V394" s="23"/>
      <c r="W394" s="23"/>
      <c r="X394" s="23"/>
      <c r="Y394" s="25" t="s">
        <v>286</v>
      </c>
      <c r="Z394" s="21">
        <v>1038721038</v>
      </c>
      <c r="AA394" s="22">
        <v>45382</v>
      </c>
      <c r="AB394" s="23" t="s">
        <v>35</v>
      </c>
      <c r="AC394" s="1" t="s">
        <v>1974</v>
      </c>
      <c r="AD394" s="24"/>
      <c r="AE394" s="24"/>
      <c r="AO394" s="24"/>
    </row>
    <row r="395" spans="1:41" ht="45" customHeight="1" x14ac:dyDescent="0.25">
      <c r="A395" s="15" t="s">
        <v>1975</v>
      </c>
      <c r="B395" s="23" t="s">
        <v>1976</v>
      </c>
      <c r="C395" s="23" t="s">
        <v>1779</v>
      </c>
      <c r="D395" s="17" t="s">
        <v>1194</v>
      </c>
      <c r="E395" s="41" t="s">
        <v>658</v>
      </c>
      <c r="F395" s="19" t="s">
        <v>1977</v>
      </c>
      <c r="G395" s="23"/>
      <c r="H395" s="23"/>
      <c r="I395" s="20" t="s">
        <v>1978</v>
      </c>
      <c r="J395" s="21">
        <v>24827000</v>
      </c>
      <c r="K395" s="21"/>
      <c r="L395" s="23"/>
      <c r="M395" s="23"/>
      <c r="N395" s="23"/>
      <c r="O395" s="23"/>
      <c r="P395" s="23"/>
      <c r="Q395" s="22">
        <v>45015</v>
      </c>
      <c r="R395" s="22">
        <v>45016</v>
      </c>
      <c r="S395" s="22">
        <v>45288</v>
      </c>
      <c r="T395" s="23"/>
      <c r="U395" s="23"/>
      <c r="V395" s="23"/>
      <c r="W395" s="23"/>
      <c r="X395" s="23"/>
      <c r="Y395" s="17" t="s">
        <v>451</v>
      </c>
      <c r="Z395" s="21">
        <v>24827000</v>
      </c>
      <c r="AA395" s="22">
        <v>45288</v>
      </c>
      <c r="AB395" s="23" t="s">
        <v>35</v>
      </c>
      <c r="AC395" s="1" t="s">
        <v>1979</v>
      </c>
      <c r="AD395" s="24"/>
      <c r="AE395" s="24"/>
      <c r="AO395" s="24"/>
    </row>
    <row r="396" spans="1:41" ht="45" customHeight="1" x14ac:dyDescent="0.25">
      <c r="A396" s="15" t="s">
        <v>1980</v>
      </c>
      <c r="B396" s="16" t="s">
        <v>1981</v>
      </c>
      <c r="C396" s="17" t="s">
        <v>1964</v>
      </c>
      <c r="D396" s="18" t="s">
        <v>29</v>
      </c>
      <c r="E396" s="17" t="s">
        <v>30</v>
      </c>
      <c r="F396" s="23" t="s">
        <v>1982</v>
      </c>
      <c r="G396" s="23"/>
      <c r="H396" s="23"/>
      <c r="I396" s="20" t="s">
        <v>1983</v>
      </c>
      <c r="J396" s="21">
        <v>12000000</v>
      </c>
      <c r="K396" s="21"/>
      <c r="L396" s="23"/>
      <c r="M396" s="23"/>
      <c r="N396" s="23"/>
      <c r="O396" s="23"/>
      <c r="P396" s="23"/>
      <c r="Q396" s="22">
        <v>45014</v>
      </c>
      <c r="R396" s="22">
        <v>45018</v>
      </c>
      <c r="S396" s="22">
        <v>45108</v>
      </c>
      <c r="T396" s="23"/>
      <c r="U396" s="23"/>
      <c r="V396" s="23"/>
      <c r="W396" s="23"/>
      <c r="X396" s="23"/>
      <c r="Y396" s="17" t="s">
        <v>33</v>
      </c>
      <c r="Z396" s="21">
        <v>12000000</v>
      </c>
      <c r="AA396" s="22">
        <v>45108</v>
      </c>
      <c r="AB396" s="23" t="s">
        <v>35</v>
      </c>
      <c r="AC396" s="1" t="s">
        <v>1984</v>
      </c>
      <c r="AD396" s="24"/>
      <c r="AE396" s="24"/>
      <c r="AO396" s="24"/>
    </row>
    <row r="397" spans="1:41" ht="45" customHeight="1" x14ac:dyDescent="0.25">
      <c r="A397" s="15" t="s">
        <v>1985</v>
      </c>
      <c r="B397" s="16" t="s">
        <v>1986</v>
      </c>
      <c r="C397" s="17" t="s">
        <v>1964</v>
      </c>
      <c r="D397" s="18" t="s">
        <v>29</v>
      </c>
      <c r="E397" s="17" t="s">
        <v>30</v>
      </c>
      <c r="F397" s="23" t="s">
        <v>1987</v>
      </c>
      <c r="G397" s="23"/>
      <c r="H397" s="23"/>
      <c r="I397" s="20" t="s">
        <v>1983</v>
      </c>
      <c r="J397" s="21">
        <v>12000000</v>
      </c>
      <c r="K397" s="21"/>
      <c r="L397" s="23"/>
      <c r="M397" s="23"/>
      <c r="N397" s="23"/>
      <c r="O397" s="23"/>
      <c r="P397" s="23"/>
      <c r="Q397" s="22">
        <v>45014</v>
      </c>
      <c r="R397" s="22">
        <v>45017</v>
      </c>
      <c r="S397" s="22">
        <v>45107</v>
      </c>
      <c r="T397" s="23"/>
      <c r="U397" s="23"/>
      <c r="V397" s="23"/>
      <c r="W397" s="23"/>
      <c r="X397" s="23"/>
      <c r="Y397" s="17" t="s">
        <v>33</v>
      </c>
      <c r="Z397" s="21">
        <v>12000000</v>
      </c>
      <c r="AA397" s="22">
        <v>45107</v>
      </c>
      <c r="AB397" s="23" t="s">
        <v>35</v>
      </c>
      <c r="AC397" s="1" t="s">
        <v>1988</v>
      </c>
      <c r="AD397" s="24"/>
      <c r="AE397" s="24"/>
      <c r="AO397" s="24"/>
    </row>
    <row r="398" spans="1:41" ht="45" customHeight="1" x14ac:dyDescent="0.25">
      <c r="A398" s="15" t="s">
        <v>1989</v>
      </c>
      <c r="B398" s="16" t="s">
        <v>1990</v>
      </c>
      <c r="C398" s="17" t="s">
        <v>1964</v>
      </c>
      <c r="D398" s="18" t="s">
        <v>29</v>
      </c>
      <c r="E398" s="17" t="s">
        <v>30</v>
      </c>
      <c r="F398" s="23" t="s">
        <v>1991</v>
      </c>
      <c r="G398" s="23"/>
      <c r="H398" s="23"/>
      <c r="I398" s="20" t="s">
        <v>1992</v>
      </c>
      <c r="J398" s="21">
        <v>83100000</v>
      </c>
      <c r="K398" s="21"/>
      <c r="L398" s="23"/>
      <c r="M398" s="23"/>
      <c r="N398" s="23"/>
      <c r="O398" s="23"/>
      <c r="P398" s="23"/>
      <c r="Q398" s="22">
        <v>45015</v>
      </c>
      <c r="R398" s="22">
        <v>45016</v>
      </c>
      <c r="S398" s="22">
        <v>45291</v>
      </c>
      <c r="T398" s="23"/>
      <c r="U398" s="23"/>
      <c r="V398" s="23"/>
      <c r="W398" s="23"/>
      <c r="X398" s="23"/>
      <c r="Y398" s="17" t="s">
        <v>298</v>
      </c>
      <c r="Z398" s="21">
        <v>83100000</v>
      </c>
      <c r="AA398" s="22">
        <v>45291</v>
      </c>
      <c r="AB398" s="23" t="s">
        <v>35</v>
      </c>
      <c r="AC398" s="1" t="s">
        <v>1993</v>
      </c>
      <c r="AD398" s="24"/>
      <c r="AE398" s="24"/>
      <c r="AO398" s="24"/>
    </row>
    <row r="399" spans="1:41" ht="45" customHeight="1" x14ac:dyDescent="0.25">
      <c r="A399" s="15" t="s">
        <v>1994</v>
      </c>
      <c r="B399" s="16" t="s">
        <v>1995</v>
      </c>
      <c r="C399" s="17" t="s">
        <v>1964</v>
      </c>
      <c r="D399" s="18" t="s">
        <v>29</v>
      </c>
      <c r="E399" s="17" t="s">
        <v>30</v>
      </c>
      <c r="F399" s="23" t="s">
        <v>1996</v>
      </c>
      <c r="G399" s="23"/>
      <c r="H399" s="23"/>
      <c r="I399" s="20" t="s">
        <v>1997</v>
      </c>
      <c r="J399" s="21">
        <v>64633333</v>
      </c>
      <c r="K399" s="21"/>
      <c r="L399" s="23"/>
      <c r="M399" s="23"/>
      <c r="N399" s="23"/>
      <c r="O399" s="23"/>
      <c r="P399" s="23"/>
      <c r="Q399" s="22">
        <v>45015</v>
      </c>
      <c r="R399" s="22">
        <v>45016</v>
      </c>
      <c r="S399" s="22">
        <v>45291</v>
      </c>
      <c r="T399" s="23"/>
      <c r="U399" s="23"/>
      <c r="V399" s="23"/>
      <c r="W399" s="23"/>
      <c r="X399" s="23"/>
      <c r="Y399" s="17" t="s">
        <v>298</v>
      </c>
      <c r="Z399" s="21">
        <v>64633333</v>
      </c>
      <c r="AA399" s="22">
        <v>45291</v>
      </c>
      <c r="AB399" s="23" t="s">
        <v>35</v>
      </c>
      <c r="AC399" s="1" t="s">
        <v>1998</v>
      </c>
      <c r="AD399" s="24"/>
      <c r="AE399" s="24"/>
      <c r="AO399" s="24"/>
    </row>
    <row r="400" spans="1:41" ht="45" customHeight="1" x14ac:dyDescent="0.25">
      <c r="A400" s="15" t="s">
        <v>1999</v>
      </c>
      <c r="B400" s="16" t="s">
        <v>2000</v>
      </c>
      <c r="C400" s="17" t="s">
        <v>1964</v>
      </c>
      <c r="D400" s="18" t="s">
        <v>29</v>
      </c>
      <c r="E400" s="17" t="s">
        <v>30</v>
      </c>
      <c r="F400" s="23" t="s">
        <v>2001</v>
      </c>
      <c r="G400" s="23"/>
      <c r="H400" s="23"/>
      <c r="I400" s="20" t="s">
        <v>2002</v>
      </c>
      <c r="J400" s="21">
        <v>34107633</v>
      </c>
      <c r="K400" s="21"/>
      <c r="L400" s="23"/>
      <c r="M400" s="23"/>
      <c r="N400" s="23"/>
      <c r="O400" s="23"/>
      <c r="P400" s="23"/>
      <c r="Q400" s="22">
        <v>45015</v>
      </c>
      <c r="R400" s="22">
        <v>45017</v>
      </c>
      <c r="S400" s="22">
        <v>45291</v>
      </c>
      <c r="T400" s="23"/>
      <c r="U400" s="23"/>
      <c r="V400" s="23"/>
      <c r="W400" s="23"/>
      <c r="X400" s="23"/>
      <c r="Y400" s="17" t="s">
        <v>265</v>
      </c>
      <c r="Z400" s="21">
        <v>34107633</v>
      </c>
      <c r="AA400" s="22">
        <v>45291</v>
      </c>
      <c r="AB400" s="23" t="s">
        <v>35</v>
      </c>
      <c r="AC400" s="1" t="s">
        <v>2003</v>
      </c>
      <c r="AD400" s="24"/>
      <c r="AE400" s="24"/>
      <c r="AO400" s="24"/>
    </row>
    <row r="401" spans="1:41" ht="45" customHeight="1" x14ac:dyDescent="0.25">
      <c r="A401" s="15" t="s">
        <v>2004</v>
      </c>
      <c r="B401" s="23" t="s">
        <v>2005</v>
      </c>
      <c r="C401" s="17" t="s">
        <v>1732</v>
      </c>
      <c r="D401" s="17" t="s">
        <v>1194</v>
      </c>
      <c r="E401" s="23" t="s">
        <v>658</v>
      </c>
      <c r="F401" s="23" t="s">
        <v>2006</v>
      </c>
      <c r="G401" s="23"/>
      <c r="H401" s="23"/>
      <c r="I401" s="20" t="s">
        <v>2007</v>
      </c>
      <c r="J401" s="21">
        <v>2820701743</v>
      </c>
      <c r="K401" s="21"/>
      <c r="L401" s="23"/>
      <c r="M401" s="23"/>
      <c r="N401" s="23"/>
      <c r="O401" s="23"/>
      <c r="P401" s="23"/>
      <c r="Q401" s="22">
        <v>45015</v>
      </c>
      <c r="R401" s="22">
        <v>45027</v>
      </c>
      <c r="S401" s="22">
        <v>45291</v>
      </c>
      <c r="T401" s="23"/>
      <c r="U401" s="23"/>
      <c r="V401" s="23"/>
      <c r="W401" s="23"/>
      <c r="X401" s="23"/>
      <c r="Y401" s="17" t="s">
        <v>236</v>
      </c>
      <c r="Z401" s="21">
        <v>2820701743</v>
      </c>
      <c r="AA401" s="22">
        <v>45291</v>
      </c>
      <c r="AB401" s="23" t="s">
        <v>35</v>
      </c>
      <c r="AC401" s="1" t="s">
        <v>2008</v>
      </c>
      <c r="AD401" s="24"/>
      <c r="AE401" s="24"/>
      <c r="AO401" s="24"/>
    </row>
    <row r="402" spans="1:41" ht="45" customHeight="1" x14ac:dyDescent="0.25">
      <c r="A402" s="15" t="s">
        <v>2009</v>
      </c>
      <c r="B402" s="23">
        <v>107375</v>
      </c>
      <c r="C402" s="42" t="s">
        <v>1785</v>
      </c>
      <c r="D402" s="23" t="s">
        <v>1782</v>
      </c>
      <c r="E402" s="23" t="s">
        <v>658</v>
      </c>
      <c r="F402" s="23" t="s">
        <v>2010</v>
      </c>
      <c r="G402" s="23"/>
      <c r="H402" s="23"/>
      <c r="I402" s="20" t="s">
        <v>2011</v>
      </c>
      <c r="J402" s="21">
        <v>18537491</v>
      </c>
      <c r="K402" s="21"/>
      <c r="L402" s="23"/>
      <c r="M402" s="23"/>
      <c r="N402" s="23"/>
      <c r="O402" s="23"/>
      <c r="P402" s="23"/>
      <c r="Q402" s="22">
        <v>45021</v>
      </c>
      <c r="R402" s="22">
        <v>45027</v>
      </c>
      <c r="S402" s="22">
        <v>45291</v>
      </c>
      <c r="T402" s="23"/>
      <c r="U402" s="23"/>
      <c r="V402" s="23"/>
      <c r="W402" s="23"/>
      <c r="X402" s="23"/>
      <c r="Y402" s="17" t="s">
        <v>242</v>
      </c>
      <c r="Z402" s="21">
        <v>18537491</v>
      </c>
      <c r="AA402" s="22">
        <v>45291</v>
      </c>
      <c r="AB402" s="23" t="s">
        <v>35</v>
      </c>
      <c r="AC402" s="1" t="s">
        <v>2012</v>
      </c>
      <c r="AD402" s="24"/>
      <c r="AE402" s="24"/>
      <c r="AO402" s="24"/>
    </row>
    <row r="403" spans="1:41" ht="45" customHeight="1" x14ac:dyDescent="0.25">
      <c r="A403" s="15" t="s">
        <v>2013</v>
      </c>
      <c r="B403" s="23" t="s">
        <v>2014</v>
      </c>
      <c r="C403" s="23" t="s">
        <v>1779</v>
      </c>
      <c r="D403" s="23" t="s">
        <v>1194</v>
      </c>
      <c r="E403" s="23" t="s">
        <v>658</v>
      </c>
      <c r="F403" s="23" t="s">
        <v>2015</v>
      </c>
      <c r="G403" s="23"/>
      <c r="H403" s="23"/>
      <c r="I403" s="20" t="s">
        <v>2016</v>
      </c>
      <c r="J403" s="21">
        <v>19040000</v>
      </c>
      <c r="K403" s="21"/>
      <c r="L403" s="23"/>
      <c r="M403" s="23"/>
      <c r="N403" s="23"/>
      <c r="O403" s="23"/>
      <c r="P403" s="23"/>
      <c r="Q403" s="22">
        <v>45029</v>
      </c>
      <c r="R403" s="22">
        <v>45034</v>
      </c>
      <c r="S403" s="22">
        <v>45063</v>
      </c>
      <c r="T403" s="23"/>
      <c r="U403" s="23"/>
      <c r="V403" s="23"/>
      <c r="W403" s="23"/>
      <c r="X403" s="23"/>
      <c r="Y403" s="25" t="s">
        <v>54</v>
      </c>
      <c r="Z403" s="21">
        <v>19040000</v>
      </c>
      <c r="AA403" s="22">
        <v>45063</v>
      </c>
      <c r="AB403" s="23" t="s">
        <v>35</v>
      </c>
      <c r="AC403" s="1" t="s">
        <v>2017</v>
      </c>
      <c r="AD403" s="24"/>
      <c r="AE403" s="24"/>
      <c r="AO403" s="24"/>
    </row>
    <row r="404" spans="1:41" ht="45" customHeight="1" x14ac:dyDescent="0.25">
      <c r="A404" s="15" t="s">
        <v>2018</v>
      </c>
      <c r="B404" s="23" t="s">
        <v>2019</v>
      </c>
      <c r="C404" s="23" t="s">
        <v>1779</v>
      </c>
      <c r="D404" s="23" t="s">
        <v>1194</v>
      </c>
      <c r="E404" s="23" t="s">
        <v>658</v>
      </c>
      <c r="F404" s="23" t="s">
        <v>2020</v>
      </c>
      <c r="G404" s="23"/>
      <c r="H404" s="23"/>
      <c r="I404" s="20" t="s">
        <v>2021</v>
      </c>
      <c r="J404" s="21">
        <v>711747131</v>
      </c>
      <c r="K404" s="21"/>
      <c r="L404" s="23"/>
      <c r="M404" s="23"/>
      <c r="N404" s="23"/>
      <c r="O404" s="23"/>
      <c r="P404" s="23"/>
      <c r="Q404" s="22">
        <v>45027</v>
      </c>
      <c r="R404" s="22">
        <v>45029</v>
      </c>
      <c r="S404" s="22">
        <v>45169</v>
      </c>
      <c r="T404" s="23"/>
      <c r="U404" s="23"/>
      <c r="V404" s="23"/>
      <c r="W404" s="23"/>
      <c r="X404" s="23"/>
      <c r="Y404" s="25" t="s">
        <v>562</v>
      </c>
      <c r="Z404" s="21">
        <v>711747131</v>
      </c>
      <c r="AA404" s="22">
        <v>45169</v>
      </c>
      <c r="AB404" s="23" t="s">
        <v>35</v>
      </c>
      <c r="AC404" s="1" t="s">
        <v>2022</v>
      </c>
      <c r="AD404" s="24"/>
      <c r="AE404" s="24"/>
      <c r="AO404" s="24"/>
    </row>
    <row r="405" spans="1:41" ht="45" customHeight="1" x14ac:dyDescent="0.25">
      <c r="A405" s="15" t="s">
        <v>2023</v>
      </c>
      <c r="B405" s="23">
        <v>107446</v>
      </c>
      <c r="C405" s="42" t="s">
        <v>1785</v>
      </c>
      <c r="D405" s="23" t="s">
        <v>1782</v>
      </c>
      <c r="E405" s="23" t="s">
        <v>658</v>
      </c>
      <c r="F405" s="23" t="s">
        <v>2024</v>
      </c>
      <c r="G405" s="23"/>
      <c r="H405" s="23"/>
      <c r="I405" s="20" t="s">
        <v>2025</v>
      </c>
      <c r="J405" s="21">
        <v>311359724</v>
      </c>
      <c r="K405" s="21">
        <v>141896324</v>
      </c>
      <c r="L405" s="23"/>
      <c r="M405" s="23"/>
      <c r="N405" s="23"/>
      <c r="O405" s="23"/>
      <c r="P405" s="23"/>
      <c r="Q405" s="22">
        <v>45026</v>
      </c>
      <c r="R405" s="22">
        <v>45028</v>
      </c>
      <c r="S405" s="22">
        <v>45269</v>
      </c>
      <c r="T405" s="22">
        <v>45382</v>
      </c>
      <c r="U405" s="23"/>
      <c r="V405" s="23"/>
      <c r="W405" s="23"/>
      <c r="X405" s="23"/>
      <c r="Y405" s="25" t="s">
        <v>54</v>
      </c>
      <c r="Z405" s="21">
        <v>453256048</v>
      </c>
      <c r="AA405" s="22">
        <v>45382</v>
      </c>
      <c r="AB405" s="23" t="s">
        <v>35</v>
      </c>
      <c r="AC405" s="1" t="s">
        <v>2026</v>
      </c>
      <c r="AD405" s="24"/>
      <c r="AE405" s="24"/>
      <c r="AO405" s="24"/>
    </row>
    <row r="406" spans="1:41" ht="45" customHeight="1" x14ac:dyDescent="0.25">
      <c r="A406" s="15" t="s">
        <v>2027</v>
      </c>
      <c r="B406" s="16" t="s">
        <v>2028</v>
      </c>
      <c r="C406" s="17" t="s">
        <v>1964</v>
      </c>
      <c r="D406" s="18" t="s">
        <v>29</v>
      </c>
      <c r="E406" s="17" t="s">
        <v>30</v>
      </c>
      <c r="F406" s="23" t="s">
        <v>2029</v>
      </c>
      <c r="G406" s="23"/>
      <c r="H406" s="23"/>
      <c r="I406" s="20" t="s">
        <v>2030</v>
      </c>
      <c r="J406" s="21">
        <v>30153333</v>
      </c>
      <c r="K406" s="21"/>
      <c r="L406" s="23"/>
      <c r="M406" s="23"/>
      <c r="N406" s="23"/>
      <c r="O406" s="23"/>
      <c r="P406" s="23"/>
      <c r="Q406" s="22">
        <v>45028</v>
      </c>
      <c r="R406" s="22">
        <v>45029</v>
      </c>
      <c r="S406" s="22">
        <v>45291</v>
      </c>
      <c r="T406" s="23"/>
      <c r="U406" s="23"/>
      <c r="V406" s="23"/>
      <c r="W406" s="23"/>
      <c r="X406" s="23"/>
      <c r="Y406" s="17" t="s">
        <v>304</v>
      </c>
      <c r="Z406" s="21">
        <v>30153333</v>
      </c>
      <c r="AA406" s="22">
        <v>45291</v>
      </c>
      <c r="AB406" s="23" t="s">
        <v>35</v>
      </c>
      <c r="AC406" s="1" t="s">
        <v>2031</v>
      </c>
      <c r="AD406" s="24"/>
      <c r="AE406" s="24"/>
      <c r="AO406" s="24"/>
    </row>
    <row r="407" spans="1:41" ht="45" customHeight="1" x14ac:dyDescent="0.25">
      <c r="A407" s="15" t="s">
        <v>2032</v>
      </c>
      <c r="B407" s="16" t="s">
        <v>2033</v>
      </c>
      <c r="C407" s="17" t="s">
        <v>1964</v>
      </c>
      <c r="D407" s="23" t="s">
        <v>1194</v>
      </c>
      <c r="E407" s="23" t="s">
        <v>658</v>
      </c>
      <c r="F407" s="23" t="s">
        <v>2034</v>
      </c>
      <c r="G407" s="23"/>
      <c r="H407" s="23"/>
      <c r="I407" s="20" t="s">
        <v>2035</v>
      </c>
      <c r="J407" s="21">
        <v>25029127</v>
      </c>
      <c r="K407" s="21"/>
      <c r="L407" s="23"/>
      <c r="M407" s="23"/>
      <c r="N407" s="23"/>
      <c r="O407" s="23"/>
      <c r="P407" s="23"/>
      <c r="Q407" s="22">
        <v>45063</v>
      </c>
      <c r="R407" s="22">
        <v>45069</v>
      </c>
      <c r="S407" s="22">
        <v>45291</v>
      </c>
      <c r="T407" s="23"/>
      <c r="U407" s="23"/>
      <c r="V407" s="23"/>
      <c r="W407" s="23"/>
      <c r="X407" s="23"/>
      <c r="Y407" s="17" t="s">
        <v>265</v>
      </c>
      <c r="Z407" s="21">
        <v>25029127</v>
      </c>
      <c r="AA407" s="22">
        <v>45291</v>
      </c>
      <c r="AB407" s="23" t="s">
        <v>35</v>
      </c>
      <c r="AC407" s="1" t="s">
        <v>2036</v>
      </c>
      <c r="AD407" s="24"/>
      <c r="AE407" s="24"/>
      <c r="AO407" s="24"/>
    </row>
    <row r="408" spans="1:41" ht="45" customHeight="1" x14ac:dyDescent="0.25">
      <c r="A408" s="15" t="s">
        <v>2037</v>
      </c>
      <c r="B408" s="16" t="s">
        <v>2038</v>
      </c>
      <c r="C408" s="17" t="s">
        <v>1964</v>
      </c>
      <c r="D408" s="18" t="s">
        <v>29</v>
      </c>
      <c r="E408" s="17" t="s">
        <v>30</v>
      </c>
      <c r="F408" s="23" t="s">
        <v>2039</v>
      </c>
      <c r="G408" s="23"/>
      <c r="H408" s="23"/>
      <c r="I408" s="20" t="s">
        <v>2040</v>
      </c>
      <c r="J408" s="21">
        <v>37266667</v>
      </c>
      <c r="K408" s="21"/>
      <c r="L408" s="23"/>
      <c r="M408" s="23"/>
      <c r="N408" s="23"/>
      <c r="O408" s="23"/>
      <c r="P408" s="23"/>
      <c r="Q408" s="22">
        <v>45029</v>
      </c>
      <c r="R408" s="22">
        <v>45033</v>
      </c>
      <c r="S408" s="22">
        <v>45291</v>
      </c>
      <c r="T408" s="23"/>
      <c r="U408" s="23"/>
      <c r="V408" s="23"/>
      <c r="W408" s="23"/>
      <c r="X408" s="22">
        <v>45226</v>
      </c>
      <c r="Y408" s="25" t="s">
        <v>182</v>
      </c>
      <c r="Z408" s="21">
        <v>37266667</v>
      </c>
      <c r="AA408" s="22">
        <v>45226</v>
      </c>
      <c r="AB408" s="23" t="s">
        <v>35</v>
      </c>
      <c r="AC408" s="1" t="s">
        <v>2041</v>
      </c>
      <c r="AD408" s="24"/>
      <c r="AE408" s="24"/>
      <c r="AO408" s="24"/>
    </row>
    <row r="409" spans="1:41" ht="45" customHeight="1" x14ac:dyDescent="0.25">
      <c r="A409" s="15" t="s">
        <v>2042</v>
      </c>
      <c r="B409" s="23">
        <v>107602</v>
      </c>
      <c r="C409" s="42" t="s">
        <v>1785</v>
      </c>
      <c r="D409" s="23" t="s">
        <v>1782</v>
      </c>
      <c r="E409" s="23" t="s">
        <v>658</v>
      </c>
      <c r="F409" s="19" t="s">
        <v>1939</v>
      </c>
      <c r="G409" s="23"/>
      <c r="H409" s="23"/>
      <c r="I409" s="20" t="s">
        <v>2043</v>
      </c>
      <c r="J409" s="21">
        <v>5888888888</v>
      </c>
      <c r="K409" s="21">
        <v>279281100</v>
      </c>
      <c r="L409" s="21">
        <v>54353250</v>
      </c>
      <c r="M409" s="19">
        <v>291332934</v>
      </c>
      <c r="N409" s="19">
        <v>1042924362</v>
      </c>
      <c r="O409" s="45">
        <v>429280801</v>
      </c>
      <c r="P409" s="45">
        <v>429280801</v>
      </c>
      <c r="Q409" s="22">
        <v>45028</v>
      </c>
      <c r="R409" s="22">
        <v>45048</v>
      </c>
      <c r="S409" s="22">
        <v>45498</v>
      </c>
      <c r="T409" s="22">
        <v>45565</v>
      </c>
      <c r="U409" s="22">
        <v>45596</v>
      </c>
      <c r="V409" s="22">
        <v>45626</v>
      </c>
      <c r="W409" s="23"/>
      <c r="X409" s="23"/>
      <c r="Y409" s="17" t="s">
        <v>265</v>
      </c>
      <c r="Z409" s="21">
        <v>8415342136</v>
      </c>
      <c r="AA409" s="22">
        <v>45626</v>
      </c>
      <c r="AB409" s="23" t="s">
        <v>35</v>
      </c>
      <c r="AC409" s="1" t="s">
        <v>2044</v>
      </c>
      <c r="AD409" s="24"/>
      <c r="AE409" s="24"/>
      <c r="AO409" s="24"/>
    </row>
    <row r="410" spans="1:41" ht="45" customHeight="1" x14ac:dyDescent="0.25">
      <c r="A410" s="15" t="s">
        <v>2045</v>
      </c>
      <c r="B410" s="23" t="s">
        <v>2046</v>
      </c>
      <c r="C410" s="23" t="s">
        <v>2048</v>
      </c>
      <c r="D410" s="23" t="s">
        <v>1194</v>
      </c>
      <c r="E410" s="23" t="s">
        <v>658</v>
      </c>
      <c r="F410" s="23" t="s">
        <v>1767</v>
      </c>
      <c r="G410" s="23"/>
      <c r="H410" s="23"/>
      <c r="I410" s="20" t="s">
        <v>2047</v>
      </c>
      <c r="J410" s="21">
        <v>27154608</v>
      </c>
      <c r="K410" s="21"/>
      <c r="L410" s="23"/>
      <c r="M410" s="23"/>
      <c r="N410" s="23"/>
      <c r="O410" s="23"/>
      <c r="P410" s="23"/>
      <c r="Q410" s="22">
        <v>45040</v>
      </c>
      <c r="R410" s="22">
        <v>45058</v>
      </c>
      <c r="S410" s="22">
        <v>45169</v>
      </c>
      <c r="T410" s="22">
        <v>45230</v>
      </c>
      <c r="U410" s="23"/>
      <c r="V410" s="23"/>
      <c r="W410" s="23"/>
      <c r="X410" s="23"/>
      <c r="Y410" s="17" t="s">
        <v>583</v>
      </c>
      <c r="Z410" s="21">
        <v>27154608</v>
      </c>
      <c r="AA410" s="22">
        <v>45230</v>
      </c>
      <c r="AB410" s="23" t="s">
        <v>35</v>
      </c>
      <c r="AC410" s="1" t="s">
        <v>2049</v>
      </c>
      <c r="AD410" s="24"/>
      <c r="AE410" s="24"/>
      <c r="AO410" s="24"/>
    </row>
    <row r="411" spans="1:41" ht="45" customHeight="1" x14ac:dyDescent="0.25">
      <c r="A411" s="15" t="s">
        <v>2050</v>
      </c>
      <c r="B411" s="23" t="s">
        <v>2051</v>
      </c>
      <c r="C411" s="23" t="s">
        <v>2048</v>
      </c>
      <c r="D411" s="23" t="s">
        <v>1194</v>
      </c>
      <c r="E411" s="23" t="s">
        <v>658</v>
      </c>
      <c r="F411" s="23" t="s">
        <v>2052</v>
      </c>
      <c r="G411" s="23"/>
      <c r="H411" s="23"/>
      <c r="I411" s="20" t="s">
        <v>2053</v>
      </c>
      <c r="J411" s="21">
        <v>186399500</v>
      </c>
      <c r="K411" s="21">
        <v>14289037</v>
      </c>
      <c r="L411" s="21">
        <v>78106200</v>
      </c>
      <c r="M411" s="23"/>
      <c r="N411" s="23"/>
      <c r="O411" s="23"/>
      <c r="P411" s="23"/>
      <c r="Q411" s="22">
        <v>45037</v>
      </c>
      <c r="R411" s="22">
        <v>45043</v>
      </c>
      <c r="S411" s="22">
        <v>45169</v>
      </c>
      <c r="T411" s="22">
        <v>45199</v>
      </c>
      <c r="U411" s="22">
        <v>45230</v>
      </c>
      <c r="V411" s="23"/>
      <c r="W411" s="23"/>
      <c r="X411" s="23"/>
      <c r="Y411" s="17" t="s">
        <v>583</v>
      </c>
      <c r="Z411" s="21">
        <v>278794737</v>
      </c>
      <c r="AA411" s="22">
        <v>45199</v>
      </c>
      <c r="AB411" s="23" t="s">
        <v>35</v>
      </c>
      <c r="AC411" s="1" t="s">
        <v>2054</v>
      </c>
      <c r="AD411" s="24"/>
      <c r="AE411" s="24"/>
      <c r="AO411" s="24"/>
    </row>
    <row r="412" spans="1:41" ht="45" customHeight="1" x14ac:dyDescent="0.25">
      <c r="A412" s="15" t="s">
        <v>2055</v>
      </c>
      <c r="B412" s="23" t="s">
        <v>2056</v>
      </c>
      <c r="C412" s="23" t="s">
        <v>1779</v>
      </c>
      <c r="D412" s="23" t="s">
        <v>1194</v>
      </c>
      <c r="E412" s="23" t="s">
        <v>658</v>
      </c>
      <c r="F412" s="23" t="s">
        <v>2057</v>
      </c>
      <c r="G412" s="23"/>
      <c r="H412" s="23"/>
      <c r="I412" s="20" t="s">
        <v>2058</v>
      </c>
      <c r="J412" s="21">
        <v>5000000</v>
      </c>
      <c r="K412" s="21"/>
      <c r="L412" s="23"/>
      <c r="M412" s="23"/>
      <c r="N412" s="23"/>
      <c r="O412" s="23"/>
      <c r="P412" s="23"/>
      <c r="Q412" s="22">
        <v>45037</v>
      </c>
      <c r="R412" s="22">
        <v>45042</v>
      </c>
      <c r="S412" s="22">
        <v>45291</v>
      </c>
      <c r="T412" s="23"/>
      <c r="U412" s="23"/>
      <c r="V412" s="23"/>
      <c r="W412" s="23"/>
      <c r="X412" s="23"/>
      <c r="Y412" s="25" t="s">
        <v>54</v>
      </c>
      <c r="Z412" s="21">
        <v>5000000</v>
      </c>
      <c r="AA412" s="22">
        <v>45291</v>
      </c>
      <c r="AB412" s="23" t="s">
        <v>35</v>
      </c>
      <c r="AC412" s="1" t="s">
        <v>2059</v>
      </c>
      <c r="AD412" s="24"/>
      <c r="AE412" s="24"/>
      <c r="AO412" s="24"/>
    </row>
    <row r="413" spans="1:41" ht="45" customHeight="1" x14ac:dyDescent="0.25">
      <c r="A413" s="15" t="s">
        <v>2060</v>
      </c>
      <c r="B413" s="23">
        <v>108078</v>
      </c>
      <c r="C413" s="42" t="s">
        <v>1785</v>
      </c>
      <c r="D413" s="23" t="s">
        <v>1782</v>
      </c>
      <c r="E413" s="23" t="s">
        <v>658</v>
      </c>
      <c r="F413" s="23" t="s">
        <v>2061</v>
      </c>
      <c r="G413" s="23"/>
      <c r="H413" s="23"/>
      <c r="I413" s="20" t="s">
        <v>2062</v>
      </c>
      <c r="J413" s="21">
        <v>24000000</v>
      </c>
      <c r="K413" s="21"/>
      <c r="L413" s="23"/>
      <c r="M413" s="23"/>
      <c r="N413" s="23"/>
      <c r="O413" s="23"/>
      <c r="P413" s="23"/>
      <c r="Q413" s="22">
        <v>45036</v>
      </c>
      <c r="R413" s="22">
        <v>45037</v>
      </c>
      <c r="S413" s="22">
        <v>45291</v>
      </c>
      <c r="T413" s="23"/>
      <c r="U413" s="23"/>
      <c r="V413" s="23"/>
      <c r="W413" s="23"/>
      <c r="X413" s="23"/>
      <c r="Y413" s="25" t="s">
        <v>54</v>
      </c>
      <c r="Z413" s="21">
        <v>24000000</v>
      </c>
      <c r="AA413" s="22">
        <v>45291</v>
      </c>
      <c r="AB413" s="23" t="s">
        <v>35</v>
      </c>
      <c r="AC413" s="1" t="s">
        <v>2063</v>
      </c>
      <c r="AD413" s="24"/>
      <c r="AE413" s="24"/>
      <c r="AO413" s="24"/>
    </row>
    <row r="414" spans="1:41" ht="45" customHeight="1" x14ac:dyDescent="0.25">
      <c r="A414" s="15" t="s">
        <v>2064</v>
      </c>
      <c r="B414" s="23">
        <v>108079</v>
      </c>
      <c r="C414" s="42" t="s">
        <v>1785</v>
      </c>
      <c r="D414" s="23" t="s">
        <v>1782</v>
      </c>
      <c r="E414" s="23" t="s">
        <v>658</v>
      </c>
      <c r="F414" s="23" t="s">
        <v>2061</v>
      </c>
      <c r="G414" s="23"/>
      <c r="H414" s="23"/>
      <c r="I414" s="20" t="s">
        <v>2062</v>
      </c>
      <c r="J414" s="21">
        <v>6000000</v>
      </c>
      <c r="K414" s="21">
        <v>2500000</v>
      </c>
      <c r="L414" s="23"/>
      <c r="M414" s="23"/>
      <c r="N414" s="23"/>
      <c r="O414" s="23"/>
      <c r="P414" s="23"/>
      <c r="Q414" s="22">
        <v>45036</v>
      </c>
      <c r="R414" s="22">
        <v>45037</v>
      </c>
      <c r="S414" s="22">
        <v>45291</v>
      </c>
      <c r="T414" s="23"/>
      <c r="U414" s="23"/>
      <c r="V414" s="23"/>
      <c r="W414" s="23"/>
      <c r="X414" s="23"/>
      <c r="Y414" s="25" t="s">
        <v>54</v>
      </c>
      <c r="Z414" s="21">
        <v>8500000</v>
      </c>
      <c r="AA414" s="22">
        <v>45291</v>
      </c>
      <c r="AB414" s="23" t="s">
        <v>35</v>
      </c>
      <c r="AC414" s="1" t="s">
        <v>2065</v>
      </c>
      <c r="AD414" s="24"/>
      <c r="AE414" s="24"/>
      <c r="AO414" s="24"/>
    </row>
    <row r="415" spans="1:41" ht="45" customHeight="1" x14ac:dyDescent="0.25">
      <c r="A415" s="15" t="s">
        <v>2066</v>
      </c>
      <c r="B415" s="23" t="s">
        <v>2067</v>
      </c>
      <c r="C415" s="23" t="s">
        <v>2048</v>
      </c>
      <c r="D415" s="23" t="s">
        <v>1194</v>
      </c>
      <c r="E415" s="23" t="s">
        <v>658</v>
      </c>
      <c r="F415" s="21" t="s">
        <v>2068</v>
      </c>
      <c r="G415" s="23"/>
      <c r="H415" s="23"/>
      <c r="I415" s="20" t="s">
        <v>2069</v>
      </c>
      <c r="J415" s="21">
        <v>387343142</v>
      </c>
      <c r="K415" s="21">
        <v>123493947</v>
      </c>
      <c r="L415" s="23"/>
      <c r="M415" s="23"/>
      <c r="N415" s="23"/>
      <c r="O415" s="23"/>
      <c r="P415" s="23"/>
      <c r="Q415" s="22">
        <v>45041</v>
      </c>
      <c r="R415" s="22">
        <v>45044</v>
      </c>
      <c r="S415" s="22">
        <v>45275</v>
      </c>
      <c r="T415" s="23"/>
      <c r="U415" s="23"/>
      <c r="V415" s="23"/>
      <c r="W415" s="23"/>
      <c r="X415" s="23"/>
      <c r="Y415" s="17" t="s">
        <v>2070</v>
      </c>
      <c r="Z415" s="21">
        <v>510837089</v>
      </c>
      <c r="AA415" s="22">
        <v>45275</v>
      </c>
      <c r="AB415" s="23" t="s">
        <v>35</v>
      </c>
      <c r="AC415" s="1" t="s">
        <v>2071</v>
      </c>
      <c r="AD415" s="24"/>
      <c r="AE415" s="24"/>
      <c r="AO415" s="24"/>
    </row>
    <row r="416" spans="1:41" ht="45" customHeight="1" x14ac:dyDescent="0.25">
      <c r="A416" s="15" t="s">
        <v>2072</v>
      </c>
      <c r="B416" s="16" t="s">
        <v>2073</v>
      </c>
      <c r="C416" s="17" t="s">
        <v>1964</v>
      </c>
      <c r="D416" s="18" t="s">
        <v>29</v>
      </c>
      <c r="E416" s="17" t="s">
        <v>30</v>
      </c>
      <c r="F416" s="23" t="s">
        <v>2074</v>
      </c>
      <c r="G416" s="23"/>
      <c r="H416" s="23"/>
      <c r="I416" s="20" t="s">
        <v>983</v>
      </c>
      <c r="J416" s="21">
        <v>69120000</v>
      </c>
      <c r="K416" s="21">
        <v>3840000</v>
      </c>
      <c r="L416" s="23"/>
      <c r="M416" s="23"/>
      <c r="N416" s="23"/>
      <c r="O416" s="23"/>
      <c r="P416" s="23"/>
      <c r="Q416" s="22">
        <v>45043</v>
      </c>
      <c r="R416" s="22">
        <v>45044</v>
      </c>
      <c r="S416" s="22">
        <v>45291</v>
      </c>
      <c r="T416" s="23"/>
      <c r="U416" s="23"/>
      <c r="V416" s="23"/>
      <c r="W416" s="23"/>
      <c r="X416" s="23"/>
      <c r="Y416" s="17" t="s">
        <v>236</v>
      </c>
      <c r="Z416" s="21">
        <v>72960000</v>
      </c>
      <c r="AA416" s="22">
        <v>45291</v>
      </c>
      <c r="AB416" s="23" t="s">
        <v>35</v>
      </c>
      <c r="AC416" s="1" t="s">
        <v>2075</v>
      </c>
      <c r="AD416" s="24"/>
      <c r="AE416" s="24"/>
      <c r="AO416" s="24"/>
    </row>
    <row r="417" spans="1:41" ht="45" customHeight="1" x14ac:dyDescent="0.25">
      <c r="A417" s="15" t="s">
        <v>2076</v>
      </c>
      <c r="B417" s="23" t="s">
        <v>2077</v>
      </c>
      <c r="C417" s="23" t="s">
        <v>2048</v>
      </c>
      <c r="D417" s="23" t="s">
        <v>1194</v>
      </c>
      <c r="E417" s="23" t="s">
        <v>658</v>
      </c>
      <c r="F417" s="23" t="s">
        <v>2078</v>
      </c>
      <c r="G417" s="23"/>
      <c r="H417" s="23"/>
      <c r="I417" s="20" t="s">
        <v>2079</v>
      </c>
      <c r="J417" s="21">
        <v>159757500</v>
      </c>
      <c r="K417" s="21"/>
      <c r="L417" s="23"/>
      <c r="M417" s="23"/>
      <c r="N417" s="23"/>
      <c r="O417" s="23"/>
      <c r="P417" s="23"/>
      <c r="Q417" s="22">
        <v>45041</v>
      </c>
      <c r="R417" s="22">
        <v>45048</v>
      </c>
      <c r="S417" s="22">
        <v>45413</v>
      </c>
      <c r="T417" s="23"/>
      <c r="U417" s="23"/>
      <c r="V417" s="23"/>
      <c r="W417" s="23"/>
      <c r="X417" s="23"/>
      <c r="Y417" s="17" t="s">
        <v>242</v>
      </c>
      <c r="Z417" s="21">
        <v>159757500</v>
      </c>
      <c r="AA417" s="22">
        <v>45413</v>
      </c>
      <c r="AB417" s="23" t="s">
        <v>35</v>
      </c>
      <c r="AC417" s="1" t="s">
        <v>2080</v>
      </c>
      <c r="AD417" s="24"/>
      <c r="AE417" s="24"/>
      <c r="AO417" s="24"/>
    </row>
    <row r="418" spans="1:41" ht="45" customHeight="1" x14ac:dyDescent="0.25">
      <c r="A418" s="15" t="s">
        <v>2081</v>
      </c>
      <c r="B418" s="23" t="s">
        <v>2082</v>
      </c>
      <c r="C418" s="23" t="s">
        <v>2086</v>
      </c>
      <c r="D418" s="23" t="s">
        <v>1194</v>
      </c>
      <c r="E418" s="23" t="s">
        <v>658</v>
      </c>
      <c r="F418" s="23" t="s">
        <v>2083</v>
      </c>
      <c r="G418" s="23"/>
      <c r="H418" s="23"/>
      <c r="I418" s="20" t="s">
        <v>2084</v>
      </c>
      <c r="J418" s="21">
        <v>2151184138</v>
      </c>
      <c r="K418" s="21"/>
      <c r="L418" s="23"/>
      <c r="M418" s="23"/>
      <c r="N418" s="23"/>
      <c r="O418" s="23"/>
      <c r="P418" s="23"/>
      <c r="Q418" s="22">
        <v>45043</v>
      </c>
      <c r="R418" s="22">
        <v>45054</v>
      </c>
      <c r="S418" s="22">
        <v>45291</v>
      </c>
      <c r="T418" s="23"/>
      <c r="U418" s="23"/>
      <c r="V418" s="23"/>
      <c r="W418" s="23"/>
      <c r="X418" s="23"/>
      <c r="Y418" s="17" t="s">
        <v>2085</v>
      </c>
      <c r="Z418" s="21">
        <v>2151184138</v>
      </c>
      <c r="AA418" s="22">
        <v>45291</v>
      </c>
      <c r="AB418" s="23" t="s">
        <v>35</v>
      </c>
      <c r="AC418" s="1" t="s">
        <v>2087</v>
      </c>
      <c r="AD418" s="24"/>
      <c r="AE418" s="24"/>
      <c r="AO418" s="24"/>
    </row>
    <row r="419" spans="1:41" ht="45" customHeight="1" x14ac:dyDescent="0.25">
      <c r="A419" s="15" t="s">
        <v>2088</v>
      </c>
      <c r="B419" s="23">
        <v>108568</v>
      </c>
      <c r="C419" s="42" t="s">
        <v>1919</v>
      </c>
      <c r="D419" s="23" t="s">
        <v>1782</v>
      </c>
      <c r="E419" s="23" t="s">
        <v>658</v>
      </c>
      <c r="F419" s="23" t="s">
        <v>1922</v>
      </c>
      <c r="G419" s="23"/>
      <c r="H419" s="23"/>
      <c r="I419" s="20" t="s">
        <v>1918</v>
      </c>
      <c r="J419" s="21">
        <v>21922830</v>
      </c>
      <c r="K419" s="21"/>
      <c r="L419" s="23"/>
      <c r="M419" s="23"/>
      <c r="N419" s="23"/>
      <c r="O419" s="23"/>
      <c r="P419" s="23"/>
      <c r="Q419" s="22">
        <v>45043</v>
      </c>
      <c r="R419" s="22">
        <v>45044</v>
      </c>
      <c r="S419" s="22">
        <v>45063</v>
      </c>
      <c r="T419" s="23"/>
      <c r="U419" s="23"/>
      <c r="V419" s="23"/>
      <c r="W419" s="23"/>
      <c r="X419" s="23"/>
      <c r="Y419" s="17" t="s">
        <v>583</v>
      </c>
      <c r="Z419" s="21">
        <v>21922830</v>
      </c>
      <c r="AA419" s="22">
        <v>45063</v>
      </c>
      <c r="AB419" s="23" t="s">
        <v>35</v>
      </c>
      <c r="AC419" s="1" t="s">
        <v>2089</v>
      </c>
      <c r="AD419" s="24"/>
      <c r="AE419" s="24"/>
      <c r="AO419" s="24"/>
    </row>
    <row r="420" spans="1:41" ht="45" customHeight="1" x14ac:dyDescent="0.25">
      <c r="A420" s="15" t="s">
        <v>2090</v>
      </c>
      <c r="B420" s="23">
        <v>108569</v>
      </c>
      <c r="C420" s="42" t="s">
        <v>1919</v>
      </c>
      <c r="D420" s="23" t="s">
        <v>1782</v>
      </c>
      <c r="E420" s="23" t="s">
        <v>658</v>
      </c>
      <c r="F420" s="23" t="s">
        <v>1925</v>
      </c>
      <c r="G420" s="23"/>
      <c r="H420" s="23"/>
      <c r="I420" s="20" t="s">
        <v>1918</v>
      </c>
      <c r="J420" s="21">
        <v>15274500</v>
      </c>
      <c r="K420" s="21"/>
      <c r="L420" s="23"/>
      <c r="M420" s="23"/>
      <c r="N420" s="23"/>
      <c r="O420" s="23"/>
      <c r="P420" s="23"/>
      <c r="Q420" s="22">
        <v>45043</v>
      </c>
      <c r="R420" s="22">
        <v>45044</v>
      </c>
      <c r="S420" s="22">
        <v>45063</v>
      </c>
      <c r="T420" s="23"/>
      <c r="U420" s="23"/>
      <c r="V420" s="23"/>
      <c r="W420" s="23"/>
      <c r="X420" s="23"/>
      <c r="Y420" s="17" t="s">
        <v>583</v>
      </c>
      <c r="Z420" s="21">
        <v>15274500</v>
      </c>
      <c r="AA420" s="22">
        <v>45063</v>
      </c>
      <c r="AB420" s="23" t="s">
        <v>35</v>
      </c>
      <c r="AC420" s="1" t="s">
        <v>2091</v>
      </c>
      <c r="AD420" s="24"/>
      <c r="AE420" s="24"/>
      <c r="AO420" s="24"/>
    </row>
    <row r="421" spans="1:41" ht="45" customHeight="1" x14ac:dyDescent="0.25">
      <c r="A421" s="15" t="s">
        <v>2092</v>
      </c>
      <c r="B421" s="23">
        <v>108570</v>
      </c>
      <c r="C421" s="42" t="s">
        <v>1919</v>
      </c>
      <c r="D421" s="23" t="s">
        <v>1782</v>
      </c>
      <c r="E421" s="23" t="s">
        <v>658</v>
      </c>
      <c r="F421" s="19" t="s">
        <v>1854</v>
      </c>
      <c r="G421" s="23"/>
      <c r="H421" s="23"/>
      <c r="I421" s="20" t="s">
        <v>1918</v>
      </c>
      <c r="J421" s="21">
        <v>15811200</v>
      </c>
      <c r="K421" s="21"/>
      <c r="L421" s="23"/>
      <c r="M421" s="23"/>
      <c r="N421" s="23"/>
      <c r="O421" s="23"/>
      <c r="P421" s="23"/>
      <c r="Q421" s="22">
        <v>45043</v>
      </c>
      <c r="R421" s="22">
        <v>45044</v>
      </c>
      <c r="S421" s="22">
        <v>45063</v>
      </c>
      <c r="T421" s="23"/>
      <c r="U421" s="23"/>
      <c r="V421" s="23"/>
      <c r="W421" s="23"/>
      <c r="X421" s="23"/>
      <c r="Y421" s="17" t="s">
        <v>583</v>
      </c>
      <c r="Z421" s="21">
        <v>15811200</v>
      </c>
      <c r="AA421" s="22">
        <v>45063</v>
      </c>
      <c r="AB421" s="23" t="s">
        <v>35</v>
      </c>
      <c r="AC421" s="1" t="s">
        <v>2093</v>
      </c>
      <c r="AD421" s="24"/>
      <c r="AE421" s="24"/>
      <c r="AO421" s="24"/>
    </row>
    <row r="422" spans="1:41" ht="45" customHeight="1" x14ac:dyDescent="0.25">
      <c r="A422" s="15" t="s">
        <v>2094</v>
      </c>
      <c r="B422" s="23">
        <v>108616</v>
      </c>
      <c r="C422" s="42" t="s">
        <v>1785</v>
      </c>
      <c r="D422" s="23" t="s">
        <v>1782</v>
      </c>
      <c r="E422" s="23" t="s">
        <v>658</v>
      </c>
      <c r="F422" s="23" t="s">
        <v>2095</v>
      </c>
      <c r="G422" s="23"/>
      <c r="H422" s="23"/>
      <c r="I422" s="20" t="s">
        <v>2096</v>
      </c>
      <c r="J422" s="21">
        <v>870923990</v>
      </c>
      <c r="K422" s="21"/>
      <c r="L422" s="23"/>
      <c r="M422" s="23"/>
      <c r="N422" s="23"/>
      <c r="O422" s="23"/>
      <c r="P422" s="23"/>
      <c r="Q422" s="22">
        <v>45044</v>
      </c>
      <c r="R422" s="22">
        <v>45049</v>
      </c>
      <c r="S422" s="22">
        <v>45545</v>
      </c>
      <c r="T422" s="23"/>
      <c r="U422" s="23"/>
      <c r="V422" s="23"/>
      <c r="W422" s="23"/>
      <c r="X422" s="23"/>
      <c r="Y422" s="25" t="s">
        <v>286</v>
      </c>
      <c r="Z422" s="21">
        <v>870923990</v>
      </c>
      <c r="AA422" s="22">
        <v>45545</v>
      </c>
      <c r="AB422" s="23" t="s">
        <v>35</v>
      </c>
      <c r="AC422" s="1" t="s">
        <v>2097</v>
      </c>
      <c r="AD422" s="24"/>
      <c r="AE422" s="24"/>
      <c r="AO422" s="24"/>
    </row>
    <row r="423" spans="1:41" ht="45" customHeight="1" x14ac:dyDescent="0.25">
      <c r="A423" s="15" t="s">
        <v>2098</v>
      </c>
      <c r="B423" s="16" t="s">
        <v>2099</v>
      </c>
      <c r="C423" s="17" t="s">
        <v>1964</v>
      </c>
      <c r="D423" s="18" t="s">
        <v>29</v>
      </c>
      <c r="E423" s="17" t="s">
        <v>30</v>
      </c>
      <c r="F423" s="28" t="s">
        <v>2100</v>
      </c>
      <c r="G423" s="23" t="s">
        <v>2102</v>
      </c>
      <c r="H423" s="23"/>
      <c r="I423" s="20" t="s">
        <v>2101</v>
      </c>
      <c r="J423" s="21">
        <v>59750000</v>
      </c>
      <c r="K423" s="21"/>
      <c r="L423" s="23"/>
      <c r="M423" s="23"/>
      <c r="N423" s="23"/>
      <c r="O423" s="23"/>
      <c r="P423" s="23"/>
      <c r="Q423" s="22">
        <v>45051</v>
      </c>
      <c r="R423" s="22">
        <v>45055</v>
      </c>
      <c r="S423" s="22">
        <v>45291</v>
      </c>
      <c r="T423" s="23"/>
      <c r="U423" s="23"/>
      <c r="V423" s="23"/>
      <c r="W423" s="23"/>
      <c r="X423" s="23"/>
      <c r="Y423" s="23" t="s">
        <v>54</v>
      </c>
      <c r="Z423" s="21">
        <v>59750000</v>
      </c>
      <c r="AA423" s="22">
        <v>45291</v>
      </c>
      <c r="AB423" s="23" t="s">
        <v>35</v>
      </c>
      <c r="AC423" s="1" t="s">
        <v>2103</v>
      </c>
      <c r="AD423" s="24"/>
      <c r="AE423" s="24"/>
      <c r="AO423" s="24"/>
    </row>
    <row r="424" spans="1:41" ht="45" customHeight="1" x14ac:dyDescent="0.25">
      <c r="A424" s="15" t="s">
        <v>2104</v>
      </c>
      <c r="B424" s="16" t="s">
        <v>2105</v>
      </c>
      <c r="C424" s="17" t="s">
        <v>1964</v>
      </c>
      <c r="D424" s="18" t="s">
        <v>29</v>
      </c>
      <c r="E424" s="17" t="s">
        <v>30</v>
      </c>
      <c r="F424" s="28" t="s">
        <v>52</v>
      </c>
      <c r="G424" s="23"/>
      <c r="H424" s="23"/>
      <c r="I424" s="20" t="s">
        <v>2106</v>
      </c>
      <c r="J424" s="21">
        <v>44666600</v>
      </c>
      <c r="K424" s="21"/>
      <c r="L424" s="23"/>
      <c r="M424" s="23"/>
      <c r="N424" s="23"/>
      <c r="O424" s="23"/>
      <c r="P424" s="23"/>
      <c r="Q424" s="22">
        <v>45051</v>
      </c>
      <c r="R424" s="22">
        <v>45051</v>
      </c>
      <c r="S424" s="22">
        <v>45291</v>
      </c>
      <c r="T424" s="23"/>
      <c r="U424" s="23"/>
      <c r="V424" s="23"/>
      <c r="W424" s="23"/>
      <c r="X424" s="23"/>
      <c r="Y424" s="25" t="s">
        <v>54</v>
      </c>
      <c r="Z424" s="21">
        <v>44666600</v>
      </c>
      <c r="AA424" s="22">
        <v>45291</v>
      </c>
      <c r="AB424" s="23" t="s">
        <v>35</v>
      </c>
      <c r="AC424" s="1" t="s">
        <v>2107</v>
      </c>
      <c r="AD424" s="24"/>
      <c r="AE424" s="24"/>
      <c r="AO424" s="24"/>
    </row>
    <row r="425" spans="1:41" ht="45" customHeight="1" x14ac:dyDescent="0.25">
      <c r="A425" s="15" t="s">
        <v>2108</v>
      </c>
      <c r="B425" s="16" t="s">
        <v>2109</v>
      </c>
      <c r="C425" s="17" t="s">
        <v>1964</v>
      </c>
      <c r="D425" s="18" t="s">
        <v>29</v>
      </c>
      <c r="E425" s="17" t="s">
        <v>30</v>
      </c>
      <c r="F425" s="28" t="s">
        <v>73</v>
      </c>
      <c r="G425" s="23"/>
      <c r="H425" s="23"/>
      <c r="I425" s="20" t="s">
        <v>74</v>
      </c>
      <c r="J425" s="21">
        <v>55224160</v>
      </c>
      <c r="K425" s="21"/>
      <c r="L425" s="23"/>
      <c r="M425" s="23"/>
      <c r="N425" s="23"/>
      <c r="O425" s="23"/>
      <c r="P425" s="23"/>
      <c r="Q425" s="22">
        <v>45051</v>
      </c>
      <c r="R425" s="22">
        <v>45051</v>
      </c>
      <c r="S425" s="22">
        <v>45291</v>
      </c>
      <c r="T425" s="23"/>
      <c r="U425" s="23"/>
      <c r="V425" s="23"/>
      <c r="W425" s="23"/>
      <c r="X425" s="23"/>
      <c r="Y425" s="25" t="s">
        <v>54</v>
      </c>
      <c r="Z425" s="21">
        <v>55224160</v>
      </c>
      <c r="AA425" s="22">
        <v>45291</v>
      </c>
      <c r="AB425" s="23" t="s">
        <v>35</v>
      </c>
      <c r="AC425" s="1" t="s">
        <v>2110</v>
      </c>
      <c r="AD425" s="24"/>
      <c r="AE425" s="24"/>
      <c r="AO425" s="24"/>
    </row>
    <row r="426" spans="1:41" ht="45" customHeight="1" x14ac:dyDescent="0.25">
      <c r="A426" s="15" t="s">
        <v>2111</v>
      </c>
      <c r="B426" s="16" t="s">
        <v>2112</v>
      </c>
      <c r="C426" s="17" t="s">
        <v>1964</v>
      </c>
      <c r="D426" s="18" t="s">
        <v>29</v>
      </c>
      <c r="E426" s="17" t="s">
        <v>30</v>
      </c>
      <c r="F426" s="28" t="s">
        <v>83</v>
      </c>
      <c r="G426" s="23"/>
      <c r="H426" s="23"/>
      <c r="I426" s="20" t="s">
        <v>2113</v>
      </c>
      <c r="J426" s="21">
        <v>69030200</v>
      </c>
      <c r="K426" s="21"/>
      <c r="L426" s="23"/>
      <c r="M426" s="23"/>
      <c r="N426" s="23"/>
      <c r="O426" s="23"/>
      <c r="P426" s="23"/>
      <c r="Q426" s="22">
        <v>45051</v>
      </c>
      <c r="R426" s="22">
        <v>45051</v>
      </c>
      <c r="S426" s="22">
        <v>45291</v>
      </c>
      <c r="T426" s="23"/>
      <c r="U426" s="23"/>
      <c r="V426" s="23"/>
      <c r="W426" s="23"/>
      <c r="X426" s="23"/>
      <c r="Y426" s="25" t="s">
        <v>54</v>
      </c>
      <c r="Z426" s="21">
        <v>69030200</v>
      </c>
      <c r="AA426" s="22">
        <v>45291</v>
      </c>
      <c r="AB426" s="23" t="s">
        <v>35</v>
      </c>
      <c r="AC426" s="1" t="s">
        <v>2114</v>
      </c>
      <c r="AD426" s="24"/>
      <c r="AE426" s="24"/>
      <c r="AO426" s="24"/>
    </row>
    <row r="427" spans="1:41" ht="45" customHeight="1" x14ac:dyDescent="0.25">
      <c r="A427" s="15" t="s">
        <v>2115</v>
      </c>
      <c r="B427" s="16" t="s">
        <v>2116</v>
      </c>
      <c r="C427" s="17" t="s">
        <v>1964</v>
      </c>
      <c r="D427" s="18" t="s">
        <v>29</v>
      </c>
      <c r="E427" s="17" t="s">
        <v>30</v>
      </c>
      <c r="F427" s="28" t="s">
        <v>88</v>
      </c>
      <c r="G427" s="23"/>
      <c r="H427" s="23"/>
      <c r="I427" s="20" t="s">
        <v>89</v>
      </c>
      <c r="J427" s="21">
        <v>55224160</v>
      </c>
      <c r="K427" s="21"/>
      <c r="L427" s="23"/>
      <c r="M427" s="23"/>
      <c r="N427" s="23"/>
      <c r="O427" s="23"/>
      <c r="P427" s="23"/>
      <c r="Q427" s="22">
        <v>45051</v>
      </c>
      <c r="R427" s="22">
        <v>45051</v>
      </c>
      <c r="S427" s="22">
        <v>45291</v>
      </c>
      <c r="T427" s="23"/>
      <c r="U427" s="23"/>
      <c r="V427" s="23"/>
      <c r="W427" s="23"/>
      <c r="X427" s="23"/>
      <c r="Y427" s="25" t="s">
        <v>54</v>
      </c>
      <c r="Z427" s="21">
        <v>55224160</v>
      </c>
      <c r="AA427" s="22">
        <v>45291</v>
      </c>
      <c r="AB427" s="23" t="s">
        <v>35</v>
      </c>
      <c r="AC427" s="1" t="s">
        <v>2117</v>
      </c>
      <c r="AD427" s="24"/>
      <c r="AE427" s="24"/>
      <c r="AO427" s="24"/>
    </row>
    <row r="428" spans="1:41" ht="45" customHeight="1" x14ac:dyDescent="0.25">
      <c r="A428" s="15" t="s">
        <v>2118</v>
      </c>
      <c r="B428" s="16" t="s">
        <v>2119</v>
      </c>
      <c r="C428" s="17" t="s">
        <v>1964</v>
      </c>
      <c r="D428" s="18" t="s">
        <v>29</v>
      </c>
      <c r="E428" s="17" t="s">
        <v>30</v>
      </c>
      <c r="F428" s="28" t="s">
        <v>127</v>
      </c>
      <c r="G428" s="23"/>
      <c r="H428" s="23"/>
      <c r="I428" s="20" t="s">
        <v>2120</v>
      </c>
      <c r="J428" s="21">
        <v>55300000</v>
      </c>
      <c r="K428" s="21"/>
      <c r="L428" s="23"/>
      <c r="M428" s="23"/>
      <c r="N428" s="23"/>
      <c r="O428" s="23"/>
      <c r="P428" s="23"/>
      <c r="Q428" s="22">
        <v>45051</v>
      </c>
      <c r="R428" s="22">
        <v>45051</v>
      </c>
      <c r="S428" s="22">
        <v>45291</v>
      </c>
      <c r="T428" s="23"/>
      <c r="U428" s="23"/>
      <c r="V428" s="23"/>
      <c r="W428" s="23"/>
      <c r="X428" s="23"/>
      <c r="Y428" s="17" t="s">
        <v>129</v>
      </c>
      <c r="Z428" s="21">
        <v>55300000</v>
      </c>
      <c r="AA428" s="22">
        <v>45291</v>
      </c>
      <c r="AB428" s="23" t="s">
        <v>35</v>
      </c>
      <c r="AC428" s="1" t="s">
        <v>2121</v>
      </c>
      <c r="AD428" s="24"/>
      <c r="AE428" s="24"/>
      <c r="AO428" s="24"/>
    </row>
    <row r="429" spans="1:41" ht="45" customHeight="1" x14ac:dyDescent="0.25">
      <c r="A429" s="15" t="s">
        <v>2122</v>
      </c>
      <c r="B429" s="16" t="s">
        <v>2123</v>
      </c>
      <c r="C429" s="17" t="s">
        <v>1964</v>
      </c>
      <c r="D429" s="18" t="s">
        <v>29</v>
      </c>
      <c r="E429" s="17" t="s">
        <v>30</v>
      </c>
      <c r="F429" s="28" t="s">
        <v>31</v>
      </c>
      <c r="G429" s="23" t="s">
        <v>2125</v>
      </c>
      <c r="H429" s="23"/>
      <c r="I429" s="20" t="s">
        <v>2124</v>
      </c>
      <c r="J429" s="21">
        <v>86533333</v>
      </c>
      <c r="K429" s="21"/>
      <c r="L429" s="23"/>
      <c r="M429" s="23"/>
      <c r="N429" s="23"/>
      <c r="O429" s="23"/>
      <c r="P429" s="23"/>
      <c r="Q429" s="22">
        <v>45051</v>
      </c>
      <c r="R429" s="22">
        <v>45051</v>
      </c>
      <c r="S429" s="22">
        <v>45291</v>
      </c>
      <c r="T429" s="23"/>
      <c r="U429" s="23"/>
      <c r="V429" s="23"/>
      <c r="W429" s="23"/>
      <c r="X429" s="23"/>
      <c r="Y429" s="17" t="s">
        <v>33</v>
      </c>
      <c r="Z429" s="21">
        <v>86533333</v>
      </c>
      <c r="AA429" s="22">
        <v>45291</v>
      </c>
      <c r="AB429" s="23" t="s">
        <v>35</v>
      </c>
      <c r="AC429" s="1" t="s">
        <v>2126</v>
      </c>
      <c r="AD429" s="24"/>
      <c r="AE429" s="24"/>
      <c r="AO429" s="24"/>
    </row>
    <row r="430" spans="1:41" ht="45" customHeight="1" x14ac:dyDescent="0.25">
      <c r="A430" s="15" t="s">
        <v>2127</v>
      </c>
      <c r="B430" s="16" t="s">
        <v>2128</v>
      </c>
      <c r="C430" s="17" t="s">
        <v>1964</v>
      </c>
      <c r="D430" s="18" t="s">
        <v>29</v>
      </c>
      <c r="E430" s="17" t="s">
        <v>30</v>
      </c>
      <c r="F430" s="28" t="s">
        <v>39</v>
      </c>
      <c r="G430" s="23"/>
      <c r="H430" s="23"/>
      <c r="I430" s="20" t="s">
        <v>40</v>
      </c>
      <c r="J430" s="21">
        <v>95833333</v>
      </c>
      <c r="K430" s="21"/>
      <c r="L430" s="23"/>
      <c r="M430" s="23"/>
      <c r="N430" s="23"/>
      <c r="O430" s="23"/>
      <c r="P430" s="23"/>
      <c r="Q430" s="22">
        <v>45051</v>
      </c>
      <c r="R430" s="22">
        <v>45055</v>
      </c>
      <c r="S430" s="22">
        <v>45287</v>
      </c>
      <c r="T430" s="23"/>
      <c r="U430" s="23"/>
      <c r="V430" s="23"/>
      <c r="W430" s="23"/>
      <c r="X430" s="23"/>
      <c r="Y430" s="17" t="s">
        <v>41</v>
      </c>
      <c r="Z430" s="21">
        <v>95833333</v>
      </c>
      <c r="AA430" s="22">
        <v>45287</v>
      </c>
      <c r="AB430" s="23" t="s">
        <v>35</v>
      </c>
      <c r="AC430" s="1" t="s">
        <v>2129</v>
      </c>
      <c r="AD430" s="24"/>
      <c r="AE430" s="24"/>
      <c r="AO430" s="24"/>
    </row>
    <row r="431" spans="1:41" ht="45" customHeight="1" x14ac:dyDescent="0.25">
      <c r="A431" s="15" t="s">
        <v>2130</v>
      </c>
      <c r="B431" s="16" t="s">
        <v>2131</v>
      </c>
      <c r="C431" s="17" t="s">
        <v>1964</v>
      </c>
      <c r="D431" s="18" t="s">
        <v>29</v>
      </c>
      <c r="E431" s="17" t="s">
        <v>30</v>
      </c>
      <c r="F431" s="28" t="s">
        <v>45</v>
      </c>
      <c r="G431" s="23"/>
      <c r="H431" s="23"/>
      <c r="I431" s="20" t="s">
        <v>2132</v>
      </c>
      <c r="J431" s="21">
        <v>52706667</v>
      </c>
      <c r="K431" s="21"/>
      <c r="L431" s="23"/>
      <c r="M431" s="23"/>
      <c r="N431" s="23"/>
      <c r="O431" s="23"/>
      <c r="P431" s="23"/>
      <c r="Q431" s="22">
        <v>45051</v>
      </c>
      <c r="R431" s="22">
        <v>45051</v>
      </c>
      <c r="S431" s="22">
        <v>45291</v>
      </c>
      <c r="T431" s="23"/>
      <c r="U431" s="23"/>
      <c r="V431" s="23"/>
      <c r="W431" s="23"/>
      <c r="X431" s="23"/>
      <c r="Y431" s="17" t="s">
        <v>48</v>
      </c>
      <c r="Z431" s="21">
        <v>52706667</v>
      </c>
      <c r="AA431" s="22">
        <v>45291</v>
      </c>
      <c r="AB431" s="23" t="s">
        <v>35</v>
      </c>
      <c r="AC431" s="1" t="s">
        <v>2133</v>
      </c>
      <c r="AD431" s="24"/>
      <c r="AE431" s="24"/>
      <c r="AO431" s="24"/>
    </row>
    <row r="432" spans="1:41" ht="45" customHeight="1" x14ac:dyDescent="0.25">
      <c r="A432" s="15" t="s">
        <v>2134</v>
      </c>
      <c r="B432" s="16" t="s">
        <v>2135</v>
      </c>
      <c r="C432" s="17" t="s">
        <v>1964</v>
      </c>
      <c r="D432" s="18" t="s">
        <v>29</v>
      </c>
      <c r="E432" s="17" t="s">
        <v>30</v>
      </c>
      <c r="F432" s="28" t="s">
        <v>78</v>
      </c>
      <c r="G432" s="23" t="s">
        <v>2137</v>
      </c>
      <c r="H432" s="23"/>
      <c r="I432" s="20" t="s">
        <v>2136</v>
      </c>
      <c r="J432" s="21">
        <v>86533333</v>
      </c>
      <c r="K432" s="21"/>
      <c r="L432" s="23"/>
      <c r="M432" s="23"/>
      <c r="N432" s="23"/>
      <c r="O432" s="23"/>
      <c r="P432" s="23"/>
      <c r="Q432" s="22">
        <v>45051</v>
      </c>
      <c r="R432" s="22">
        <v>45054</v>
      </c>
      <c r="S432" s="22">
        <v>45291</v>
      </c>
      <c r="T432" s="23"/>
      <c r="U432" s="23"/>
      <c r="V432" s="23"/>
      <c r="W432" s="23"/>
      <c r="X432" s="23"/>
      <c r="Y432" s="17" t="s">
        <v>33</v>
      </c>
      <c r="Z432" s="21">
        <v>86533333</v>
      </c>
      <c r="AA432" s="22">
        <v>45291</v>
      </c>
      <c r="AB432" s="23" t="s">
        <v>35</v>
      </c>
      <c r="AC432" s="1" t="s">
        <v>2138</v>
      </c>
      <c r="AD432" s="24"/>
      <c r="AE432" s="24"/>
      <c r="AO432" s="24"/>
    </row>
    <row r="433" spans="1:41" ht="45" customHeight="1" x14ac:dyDescent="0.25">
      <c r="A433" s="15" t="s">
        <v>2139</v>
      </c>
      <c r="B433" s="16" t="s">
        <v>2140</v>
      </c>
      <c r="C433" s="17" t="s">
        <v>1964</v>
      </c>
      <c r="D433" s="18" t="s">
        <v>29</v>
      </c>
      <c r="E433" s="17" t="s">
        <v>30</v>
      </c>
      <c r="F433" s="28" t="s">
        <v>93</v>
      </c>
      <c r="G433" s="23"/>
      <c r="H433" s="23"/>
      <c r="I433" s="20" t="s">
        <v>94</v>
      </c>
      <c r="J433" s="21">
        <v>86533333</v>
      </c>
      <c r="K433" s="21"/>
      <c r="L433" s="23"/>
      <c r="M433" s="23"/>
      <c r="N433" s="23"/>
      <c r="O433" s="23"/>
      <c r="P433" s="23"/>
      <c r="Q433" s="22">
        <v>45051</v>
      </c>
      <c r="R433" s="22">
        <v>45051</v>
      </c>
      <c r="S433" s="22">
        <v>45291</v>
      </c>
      <c r="T433" s="23"/>
      <c r="U433" s="23"/>
      <c r="V433" s="23"/>
      <c r="W433" s="23"/>
      <c r="X433" s="23"/>
      <c r="Y433" s="25" t="s">
        <v>54</v>
      </c>
      <c r="Z433" s="21">
        <v>86533333</v>
      </c>
      <c r="AA433" s="22">
        <v>45291</v>
      </c>
      <c r="AB433" s="23" t="s">
        <v>35</v>
      </c>
      <c r="AC433" s="1" t="s">
        <v>2141</v>
      </c>
      <c r="AD433" s="24"/>
      <c r="AE433" s="24"/>
      <c r="AO433" s="24"/>
    </row>
    <row r="434" spans="1:41" ht="45" customHeight="1" x14ac:dyDescent="0.25">
      <c r="A434" s="15" t="s">
        <v>2142</v>
      </c>
      <c r="B434" s="16" t="s">
        <v>2143</v>
      </c>
      <c r="C434" s="17" t="s">
        <v>1964</v>
      </c>
      <c r="D434" s="18" t="s">
        <v>29</v>
      </c>
      <c r="E434" s="17" t="s">
        <v>30</v>
      </c>
      <c r="F434" s="28" t="s">
        <v>143</v>
      </c>
      <c r="G434" s="23"/>
      <c r="H434" s="23"/>
      <c r="I434" s="20" t="s">
        <v>2144</v>
      </c>
      <c r="J434" s="21">
        <v>38500000</v>
      </c>
      <c r="K434" s="21"/>
      <c r="L434" s="23"/>
      <c r="M434" s="23"/>
      <c r="N434" s="23"/>
      <c r="O434" s="23"/>
      <c r="P434" s="23"/>
      <c r="Q434" s="22">
        <v>45056</v>
      </c>
      <c r="R434" s="22">
        <v>45056</v>
      </c>
      <c r="S434" s="22">
        <v>45291</v>
      </c>
      <c r="T434" s="23"/>
      <c r="U434" s="23"/>
      <c r="V434" s="23"/>
      <c r="W434" s="23"/>
      <c r="X434" s="23"/>
      <c r="Y434" s="17" t="s">
        <v>33</v>
      </c>
      <c r="Z434" s="21">
        <v>38500000</v>
      </c>
      <c r="AA434" s="22">
        <v>45291</v>
      </c>
      <c r="AB434" s="23" t="s">
        <v>35</v>
      </c>
      <c r="AC434" s="1" t="s">
        <v>2145</v>
      </c>
      <c r="AD434" s="24"/>
      <c r="AE434" s="24"/>
      <c r="AO434" s="24"/>
    </row>
    <row r="435" spans="1:41" ht="45" customHeight="1" x14ac:dyDescent="0.25">
      <c r="A435" s="15" t="s">
        <v>2146</v>
      </c>
      <c r="B435" s="16" t="s">
        <v>2147</v>
      </c>
      <c r="C435" s="17" t="s">
        <v>1964</v>
      </c>
      <c r="D435" s="18" t="s">
        <v>29</v>
      </c>
      <c r="E435" s="17" t="s">
        <v>30</v>
      </c>
      <c r="F435" s="23" t="s">
        <v>133</v>
      </c>
      <c r="G435" s="23"/>
      <c r="H435" s="23"/>
      <c r="I435" s="20" t="s">
        <v>134</v>
      </c>
      <c r="J435" s="21">
        <v>31466667</v>
      </c>
      <c r="K435" s="21"/>
      <c r="L435" s="23"/>
      <c r="M435" s="23"/>
      <c r="N435" s="23"/>
      <c r="O435" s="23"/>
      <c r="P435" s="23"/>
      <c r="Q435" s="22">
        <v>45051</v>
      </c>
      <c r="R435" s="22">
        <v>45051</v>
      </c>
      <c r="S435" s="22">
        <v>45291</v>
      </c>
      <c r="T435" s="23"/>
      <c r="U435" s="23"/>
      <c r="V435" s="23"/>
      <c r="W435" s="23"/>
      <c r="X435" s="23"/>
      <c r="Y435" s="25" t="s">
        <v>54</v>
      </c>
      <c r="Z435" s="21">
        <v>31466667</v>
      </c>
      <c r="AA435" s="22">
        <v>45291</v>
      </c>
      <c r="AB435" s="23" t="s">
        <v>35</v>
      </c>
      <c r="AC435" s="1" t="s">
        <v>2148</v>
      </c>
      <c r="AD435" s="24"/>
      <c r="AE435" s="24"/>
      <c r="AO435" s="24"/>
    </row>
    <row r="436" spans="1:41" ht="45" customHeight="1" x14ac:dyDescent="0.25">
      <c r="A436" s="15" t="s">
        <v>2149</v>
      </c>
      <c r="B436" s="16" t="s">
        <v>2150</v>
      </c>
      <c r="C436" s="17" t="s">
        <v>1964</v>
      </c>
      <c r="D436" s="18" t="s">
        <v>29</v>
      </c>
      <c r="E436" s="17" t="s">
        <v>30</v>
      </c>
      <c r="F436" s="28" t="s">
        <v>138</v>
      </c>
      <c r="G436" s="23"/>
      <c r="H436" s="23"/>
      <c r="I436" s="20" t="s">
        <v>139</v>
      </c>
      <c r="J436" s="21">
        <v>19666667</v>
      </c>
      <c r="K436" s="21"/>
      <c r="L436" s="23"/>
      <c r="M436" s="23"/>
      <c r="N436" s="23"/>
      <c r="O436" s="23"/>
      <c r="P436" s="23"/>
      <c r="Q436" s="22">
        <v>45051</v>
      </c>
      <c r="R436" s="22">
        <v>45051</v>
      </c>
      <c r="S436" s="22">
        <v>45291</v>
      </c>
      <c r="T436" s="23"/>
      <c r="U436" s="23"/>
      <c r="V436" s="23"/>
      <c r="W436" s="23"/>
      <c r="X436" s="23"/>
      <c r="Y436" s="17" t="s">
        <v>33</v>
      </c>
      <c r="Z436" s="21">
        <v>19666667</v>
      </c>
      <c r="AA436" s="22">
        <v>45291</v>
      </c>
      <c r="AB436" s="23" t="s">
        <v>35</v>
      </c>
      <c r="AC436" s="1" t="s">
        <v>2151</v>
      </c>
      <c r="AD436" s="24"/>
      <c r="AE436" s="24"/>
      <c r="AO436" s="24"/>
    </row>
    <row r="437" spans="1:41" ht="45" customHeight="1" x14ac:dyDescent="0.25">
      <c r="A437" s="15" t="s">
        <v>2152</v>
      </c>
      <c r="B437" s="16" t="s">
        <v>2153</v>
      </c>
      <c r="C437" s="17" t="s">
        <v>1964</v>
      </c>
      <c r="D437" s="18" t="s">
        <v>29</v>
      </c>
      <c r="E437" s="17" t="s">
        <v>30</v>
      </c>
      <c r="F437" s="28" t="s">
        <v>148</v>
      </c>
      <c r="G437" s="23" t="s">
        <v>2154</v>
      </c>
      <c r="H437" s="23"/>
      <c r="I437" s="20" t="s">
        <v>149</v>
      </c>
      <c r="J437" s="21">
        <v>78666667</v>
      </c>
      <c r="K437" s="21"/>
      <c r="L437" s="23"/>
      <c r="M437" s="23"/>
      <c r="N437" s="23"/>
      <c r="O437" s="23"/>
      <c r="P437" s="23"/>
      <c r="Q437" s="22">
        <v>45051</v>
      </c>
      <c r="R437" s="22">
        <v>45051</v>
      </c>
      <c r="S437" s="22">
        <v>45291</v>
      </c>
      <c r="T437" s="23"/>
      <c r="U437" s="23"/>
      <c r="V437" s="23"/>
      <c r="W437" s="23"/>
      <c r="X437" s="23"/>
      <c r="Y437" s="17" t="s">
        <v>33</v>
      </c>
      <c r="Z437" s="21">
        <v>78666667</v>
      </c>
      <c r="AA437" s="22">
        <v>45291</v>
      </c>
      <c r="AB437" s="23" t="s">
        <v>35</v>
      </c>
      <c r="AC437" s="1" t="s">
        <v>2155</v>
      </c>
      <c r="AD437" s="24"/>
      <c r="AE437" s="24"/>
      <c r="AO437" s="24"/>
    </row>
    <row r="438" spans="1:41" ht="45" customHeight="1" x14ac:dyDescent="0.25">
      <c r="A438" s="15" t="s">
        <v>2156</v>
      </c>
      <c r="B438" s="16" t="s">
        <v>2157</v>
      </c>
      <c r="C438" s="17" t="s">
        <v>1964</v>
      </c>
      <c r="D438" s="18" t="s">
        <v>29</v>
      </c>
      <c r="E438" s="17" t="s">
        <v>30</v>
      </c>
      <c r="F438" s="28" t="s">
        <v>180</v>
      </c>
      <c r="G438" s="23"/>
      <c r="H438" s="23"/>
      <c r="I438" s="20" t="s">
        <v>2158</v>
      </c>
      <c r="J438" s="21">
        <v>39333333</v>
      </c>
      <c r="K438" s="21"/>
      <c r="L438" s="23"/>
      <c r="M438" s="23"/>
      <c r="N438" s="23"/>
      <c r="O438" s="23"/>
      <c r="P438" s="23"/>
      <c r="Q438" s="22">
        <v>45051</v>
      </c>
      <c r="R438" s="22">
        <v>45054</v>
      </c>
      <c r="S438" s="22">
        <v>45291</v>
      </c>
      <c r="T438" s="23"/>
      <c r="U438" s="23"/>
      <c r="V438" s="23"/>
      <c r="W438" s="23"/>
      <c r="X438" s="23"/>
      <c r="Y438" s="25" t="s">
        <v>182</v>
      </c>
      <c r="Z438" s="21">
        <v>39333333</v>
      </c>
      <c r="AA438" s="22">
        <v>45291</v>
      </c>
      <c r="AB438" s="23" t="s">
        <v>35</v>
      </c>
      <c r="AC438" s="1" t="s">
        <v>2159</v>
      </c>
      <c r="AD438" s="24"/>
      <c r="AE438" s="24"/>
      <c r="AO438" s="24"/>
    </row>
    <row r="439" spans="1:41" ht="45" customHeight="1" x14ac:dyDescent="0.25">
      <c r="A439" s="15" t="s">
        <v>2160</v>
      </c>
      <c r="B439" s="16" t="s">
        <v>2161</v>
      </c>
      <c r="C439" s="17" t="s">
        <v>1964</v>
      </c>
      <c r="D439" s="18" t="s">
        <v>29</v>
      </c>
      <c r="E439" s="17" t="s">
        <v>30</v>
      </c>
      <c r="F439" s="28" t="s">
        <v>234</v>
      </c>
      <c r="G439" s="23"/>
      <c r="H439" s="23"/>
      <c r="I439" s="20" t="s">
        <v>2162</v>
      </c>
      <c r="J439" s="21">
        <v>47294400</v>
      </c>
      <c r="K439" s="21"/>
      <c r="L439" s="23"/>
      <c r="M439" s="23"/>
      <c r="N439" s="23"/>
      <c r="O439" s="23"/>
      <c r="P439" s="23"/>
      <c r="Q439" s="22">
        <v>45051</v>
      </c>
      <c r="R439" s="22">
        <v>45051</v>
      </c>
      <c r="S439" s="22">
        <v>45291</v>
      </c>
      <c r="T439" s="23"/>
      <c r="U439" s="23"/>
      <c r="V439" s="23"/>
      <c r="W439" s="23"/>
      <c r="X439" s="23"/>
      <c r="Y439" s="17" t="s">
        <v>236</v>
      </c>
      <c r="Z439" s="21">
        <v>47294400</v>
      </c>
      <c r="AA439" s="22">
        <v>45291</v>
      </c>
      <c r="AB439" s="23" t="s">
        <v>35</v>
      </c>
      <c r="AC439" s="1" t="s">
        <v>2163</v>
      </c>
      <c r="AD439" s="24"/>
      <c r="AE439" s="24"/>
      <c r="AO439" s="24"/>
    </row>
    <row r="440" spans="1:41" ht="45" customHeight="1" x14ac:dyDescent="0.25">
      <c r="A440" s="15" t="s">
        <v>2164</v>
      </c>
      <c r="B440" s="16" t="s">
        <v>2165</v>
      </c>
      <c r="C440" s="17" t="s">
        <v>1964</v>
      </c>
      <c r="D440" s="18" t="s">
        <v>29</v>
      </c>
      <c r="E440" s="17" t="s">
        <v>30</v>
      </c>
      <c r="F440" s="28" t="s">
        <v>240</v>
      </c>
      <c r="G440" s="23"/>
      <c r="H440" s="23"/>
      <c r="I440" s="20" t="s">
        <v>241</v>
      </c>
      <c r="J440" s="21">
        <v>42716667</v>
      </c>
      <c r="K440" s="21"/>
      <c r="L440" s="23"/>
      <c r="M440" s="23"/>
      <c r="N440" s="23"/>
      <c r="O440" s="23"/>
      <c r="P440" s="23"/>
      <c r="Q440" s="22">
        <v>45051</v>
      </c>
      <c r="R440" s="22">
        <v>45054</v>
      </c>
      <c r="S440" s="22">
        <v>45291</v>
      </c>
      <c r="T440" s="23"/>
      <c r="U440" s="23"/>
      <c r="V440" s="23"/>
      <c r="W440" s="23"/>
      <c r="X440" s="23"/>
      <c r="Y440" s="23" t="s">
        <v>54</v>
      </c>
      <c r="Z440" s="21">
        <v>42716667</v>
      </c>
      <c r="AA440" s="22">
        <v>45291</v>
      </c>
      <c r="AB440" s="23" t="s">
        <v>35</v>
      </c>
      <c r="AC440" s="1" t="s">
        <v>2166</v>
      </c>
      <c r="AD440" s="24"/>
      <c r="AE440" s="24"/>
      <c r="AO440" s="24"/>
    </row>
    <row r="441" spans="1:41" ht="45" customHeight="1" x14ac:dyDescent="0.25">
      <c r="A441" s="15" t="s">
        <v>2167</v>
      </c>
      <c r="B441" s="16" t="s">
        <v>2168</v>
      </c>
      <c r="C441" s="17" t="s">
        <v>1964</v>
      </c>
      <c r="D441" s="18" t="s">
        <v>29</v>
      </c>
      <c r="E441" s="17" t="s">
        <v>30</v>
      </c>
      <c r="F441" s="23" t="s">
        <v>2169</v>
      </c>
      <c r="G441" s="23"/>
      <c r="H441" s="23"/>
      <c r="I441" s="20" t="s">
        <v>1836</v>
      </c>
      <c r="J441" s="21">
        <v>69549200</v>
      </c>
      <c r="K441" s="21"/>
      <c r="L441" s="23"/>
      <c r="M441" s="23"/>
      <c r="N441" s="23"/>
      <c r="O441" s="23"/>
      <c r="P441" s="23"/>
      <c r="Q441" s="22">
        <v>45051</v>
      </c>
      <c r="R441" s="22">
        <v>45056</v>
      </c>
      <c r="S441" s="22">
        <v>45291</v>
      </c>
      <c r="T441" s="23"/>
      <c r="U441" s="23"/>
      <c r="V441" s="23"/>
      <c r="W441" s="23"/>
      <c r="X441" s="23"/>
      <c r="Y441" s="25" t="s">
        <v>286</v>
      </c>
      <c r="Z441" s="21">
        <v>69549200</v>
      </c>
      <c r="AA441" s="22">
        <v>45291</v>
      </c>
      <c r="AB441" s="23" t="s">
        <v>35</v>
      </c>
      <c r="AC441" s="1" t="s">
        <v>2170</v>
      </c>
      <c r="AD441" s="24"/>
      <c r="AE441" s="24"/>
      <c r="AO441" s="24"/>
    </row>
    <row r="442" spans="1:41" ht="45" customHeight="1" x14ac:dyDescent="0.25">
      <c r="A442" s="15" t="s">
        <v>2171</v>
      </c>
      <c r="B442" s="16" t="s">
        <v>2172</v>
      </c>
      <c r="C442" s="17" t="s">
        <v>1964</v>
      </c>
      <c r="D442" s="18" t="s">
        <v>29</v>
      </c>
      <c r="E442" s="17" t="s">
        <v>30</v>
      </c>
      <c r="F442" s="23" t="s">
        <v>246</v>
      </c>
      <c r="G442" s="23"/>
      <c r="H442" s="23"/>
      <c r="I442" s="20" t="s">
        <v>247</v>
      </c>
      <c r="J442" s="21">
        <v>36346667</v>
      </c>
      <c r="K442" s="21"/>
      <c r="L442" s="23"/>
      <c r="M442" s="23"/>
      <c r="N442" s="23"/>
      <c r="O442" s="23"/>
      <c r="P442" s="23"/>
      <c r="Q442" s="22">
        <v>45054</v>
      </c>
      <c r="R442" s="22">
        <v>45055</v>
      </c>
      <c r="S442" s="22">
        <v>45291</v>
      </c>
      <c r="T442" s="23"/>
      <c r="U442" s="23"/>
      <c r="V442" s="23"/>
      <c r="W442" s="23"/>
      <c r="X442" s="23"/>
      <c r="Y442" s="17" t="s">
        <v>242</v>
      </c>
      <c r="Z442" s="21">
        <v>36346667</v>
      </c>
      <c r="AA442" s="22">
        <v>45291</v>
      </c>
      <c r="AB442" s="23" t="s">
        <v>35</v>
      </c>
      <c r="AC442" s="1" t="s">
        <v>2173</v>
      </c>
      <c r="AD442" s="24"/>
      <c r="AE442" s="24"/>
      <c r="AO442" s="24"/>
    </row>
    <row r="443" spans="1:41" ht="45" customHeight="1" x14ac:dyDescent="0.25">
      <c r="A443" s="15" t="s">
        <v>2174</v>
      </c>
      <c r="B443" s="16" t="s">
        <v>2175</v>
      </c>
      <c r="C443" s="17" t="s">
        <v>1964</v>
      </c>
      <c r="D443" s="18" t="s">
        <v>29</v>
      </c>
      <c r="E443" s="17" t="s">
        <v>30</v>
      </c>
      <c r="F443" s="23" t="s">
        <v>360</v>
      </c>
      <c r="G443" s="23"/>
      <c r="H443" s="23"/>
      <c r="I443" s="20" t="s">
        <v>361</v>
      </c>
      <c r="J443" s="21">
        <v>58250000</v>
      </c>
      <c r="K443" s="21"/>
      <c r="L443" s="23"/>
      <c r="M443" s="23"/>
      <c r="N443" s="23"/>
      <c r="O443" s="23"/>
      <c r="P443" s="23"/>
      <c r="Q443" s="22">
        <v>45054</v>
      </c>
      <c r="R443" s="22">
        <v>45055</v>
      </c>
      <c r="S443" s="22">
        <v>45291</v>
      </c>
      <c r="T443" s="23"/>
      <c r="U443" s="23"/>
      <c r="V443" s="23"/>
      <c r="W443" s="23"/>
      <c r="X443" s="23"/>
      <c r="Y443" s="23" t="s">
        <v>54</v>
      </c>
      <c r="Z443" s="21">
        <v>58250000</v>
      </c>
      <c r="AA443" s="22">
        <v>45291</v>
      </c>
      <c r="AB443" s="23" t="s">
        <v>35</v>
      </c>
      <c r="AC443" s="1" t="s">
        <v>2176</v>
      </c>
      <c r="AD443" s="24"/>
      <c r="AE443" s="24"/>
      <c r="AO443" s="24"/>
    </row>
    <row r="444" spans="1:41" ht="45" customHeight="1" x14ac:dyDescent="0.25">
      <c r="A444" s="15" t="s">
        <v>2177</v>
      </c>
      <c r="B444" s="16" t="s">
        <v>2178</v>
      </c>
      <c r="C444" s="17" t="s">
        <v>1964</v>
      </c>
      <c r="D444" s="18" t="s">
        <v>29</v>
      </c>
      <c r="E444" s="17" t="s">
        <v>30</v>
      </c>
      <c r="F444" s="23" t="s">
        <v>153</v>
      </c>
      <c r="G444" s="23" t="s">
        <v>2179</v>
      </c>
      <c r="H444" s="19" t="s">
        <v>729</v>
      </c>
      <c r="I444" s="20" t="s">
        <v>154</v>
      </c>
      <c r="J444" s="21">
        <v>35726667</v>
      </c>
      <c r="K444" s="21"/>
      <c r="L444" s="23"/>
      <c r="M444" s="23"/>
      <c r="N444" s="23"/>
      <c r="O444" s="23"/>
      <c r="P444" s="23"/>
      <c r="Q444" s="22">
        <v>45054</v>
      </c>
      <c r="R444" s="22">
        <v>45055</v>
      </c>
      <c r="S444" s="22">
        <v>45291</v>
      </c>
      <c r="T444" s="23"/>
      <c r="U444" s="23"/>
      <c r="V444" s="23"/>
      <c r="W444" s="23"/>
      <c r="X444" s="23"/>
      <c r="Y444" s="25" t="s">
        <v>54</v>
      </c>
      <c r="Z444" s="21">
        <v>35726667</v>
      </c>
      <c r="AA444" s="22">
        <v>45291</v>
      </c>
      <c r="AB444" s="23" t="s">
        <v>35</v>
      </c>
      <c r="AC444" s="1" t="s">
        <v>2180</v>
      </c>
      <c r="AD444" s="24"/>
      <c r="AE444" s="24"/>
      <c r="AO444" s="24"/>
    </row>
    <row r="445" spans="1:41" ht="45" customHeight="1" x14ac:dyDescent="0.25">
      <c r="A445" s="15" t="s">
        <v>2181</v>
      </c>
      <c r="B445" s="16" t="s">
        <v>2182</v>
      </c>
      <c r="C445" s="17" t="s">
        <v>1964</v>
      </c>
      <c r="D445" s="18" t="s">
        <v>29</v>
      </c>
      <c r="E445" s="17" t="s">
        <v>30</v>
      </c>
      <c r="F445" s="23" t="s">
        <v>486</v>
      </c>
      <c r="G445" s="23"/>
      <c r="H445" s="23"/>
      <c r="I445" s="20" t="s">
        <v>487</v>
      </c>
      <c r="J445" s="21">
        <v>50677500</v>
      </c>
      <c r="K445" s="21"/>
      <c r="L445" s="23"/>
      <c r="M445" s="23"/>
      <c r="N445" s="23"/>
      <c r="O445" s="23"/>
      <c r="P445" s="23"/>
      <c r="Q445" s="22">
        <v>45054</v>
      </c>
      <c r="R445" s="22">
        <v>45055</v>
      </c>
      <c r="S445" s="22">
        <v>45291</v>
      </c>
      <c r="T445" s="23"/>
      <c r="U445" s="23"/>
      <c r="V445" s="23"/>
      <c r="W445" s="23"/>
      <c r="X445" s="23"/>
      <c r="Y445" s="17" t="s">
        <v>472</v>
      </c>
      <c r="Z445" s="21">
        <v>50677500</v>
      </c>
      <c r="AA445" s="22">
        <v>45291</v>
      </c>
      <c r="AB445" s="23" t="s">
        <v>35</v>
      </c>
      <c r="AC445" s="1" t="s">
        <v>2183</v>
      </c>
      <c r="AD445" s="24"/>
      <c r="AE445" s="24"/>
      <c r="AO445" s="24"/>
    </row>
    <row r="446" spans="1:41" ht="45" customHeight="1" x14ac:dyDescent="0.25">
      <c r="A446" s="15" t="s">
        <v>2184</v>
      </c>
      <c r="B446" s="16" t="s">
        <v>2185</v>
      </c>
      <c r="C446" s="17" t="s">
        <v>1964</v>
      </c>
      <c r="D446" s="18" t="s">
        <v>29</v>
      </c>
      <c r="E446" s="17" t="s">
        <v>30</v>
      </c>
      <c r="F446" s="23" t="s">
        <v>481</v>
      </c>
      <c r="G446" s="23"/>
      <c r="H446" s="23"/>
      <c r="I446" s="20" t="s">
        <v>482</v>
      </c>
      <c r="J446" s="21">
        <v>45186466</v>
      </c>
      <c r="K446" s="21"/>
      <c r="L446" s="23"/>
      <c r="M446" s="23"/>
      <c r="N446" s="23"/>
      <c r="O446" s="23"/>
      <c r="P446" s="23"/>
      <c r="Q446" s="22">
        <v>45054</v>
      </c>
      <c r="R446" s="22">
        <v>45054</v>
      </c>
      <c r="S446" s="22">
        <v>45291</v>
      </c>
      <c r="T446" s="23"/>
      <c r="U446" s="23"/>
      <c r="V446" s="23"/>
      <c r="W446" s="23"/>
      <c r="X446" s="23"/>
      <c r="Y446" s="17" t="s">
        <v>472</v>
      </c>
      <c r="Z446" s="21">
        <v>45186466</v>
      </c>
      <c r="AA446" s="22">
        <v>45291</v>
      </c>
      <c r="AB446" s="23" t="s">
        <v>35</v>
      </c>
      <c r="AC446" s="1" t="s">
        <v>2186</v>
      </c>
      <c r="AD446" s="24"/>
      <c r="AE446" s="24"/>
      <c r="AO446" s="24"/>
    </row>
    <row r="447" spans="1:41" ht="45" customHeight="1" x14ac:dyDescent="0.25">
      <c r="A447" s="15" t="s">
        <v>2187</v>
      </c>
      <c r="B447" s="16" t="s">
        <v>2188</v>
      </c>
      <c r="C447" s="17" t="s">
        <v>1964</v>
      </c>
      <c r="D447" s="18" t="s">
        <v>29</v>
      </c>
      <c r="E447" s="17" t="s">
        <v>30</v>
      </c>
      <c r="F447" s="23" t="s">
        <v>191</v>
      </c>
      <c r="G447" s="23" t="s">
        <v>2190</v>
      </c>
      <c r="H447" s="23"/>
      <c r="I447" s="20" t="s">
        <v>2189</v>
      </c>
      <c r="J447" s="21">
        <v>92800000</v>
      </c>
      <c r="K447" s="21"/>
      <c r="L447" s="23"/>
      <c r="M447" s="23"/>
      <c r="N447" s="23"/>
      <c r="O447" s="23"/>
      <c r="P447" s="23"/>
      <c r="Q447" s="22">
        <v>45054</v>
      </c>
      <c r="R447" s="22">
        <v>45055</v>
      </c>
      <c r="S447" s="22">
        <v>45291</v>
      </c>
      <c r="T447" s="23"/>
      <c r="U447" s="23"/>
      <c r="V447" s="23"/>
      <c r="W447" s="23"/>
      <c r="X447" s="23"/>
      <c r="Y447" s="17" t="s">
        <v>193</v>
      </c>
      <c r="Z447" s="21">
        <v>92800000</v>
      </c>
      <c r="AA447" s="22">
        <v>45291</v>
      </c>
      <c r="AB447" s="23" t="s">
        <v>35</v>
      </c>
      <c r="AC447" s="1" t="s">
        <v>2191</v>
      </c>
      <c r="AD447" s="24"/>
      <c r="AE447" s="24"/>
      <c r="AO447" s="24"/>
    </row>
    <row r="448" spans="1:41" ht="45" customHeight="1" x14ac:dyDescent="0.25">
      <c r="A448" s="15" t="s">
        <v>2192</v>
      </c>
      <c r="B448" s="16" t="s">
        <v>2193</v>
      </c>
      <c r="C448" s="17" t="s">
        <v>1964</v>
      </c>
      <c r="D448" s="18" t="s">
        <v>29</v>
      </c>
      <c r="E448" s="17" t="s">
        <v>30</v>
      </c>
      <c r="F448" s="23" t="s">
        <v>197</v>
      </c>
      <c r="G448" s="23"/>
      <c r="H448" s="23"/>
      <c r="I448" s="20" t="s">
        <v>198</v>
      </c>
      <c r="J448" s="21">
        <v>61866667</v>
      </c>
      <c r="K448" s="21"/>
      <c r="L448" s="23"/>
      <c r="M448" s="23"/>
      <c r="N448" s="23"/>
      <c r="O448" s="23"/>
      <c r="P448" s="23"/>
      <c r="Q448" s="22">
        <v>45054</v>
      </c>
      <c r="R448" s="22">
        <v>45055</v>
      </c>
      <c r="S448" s="22">
        <v>45291</v>
      </c>
      <c r="T448" s="23"/>
      <c r="U448" s="23"/>
      <c r="V448" s="23"/>
      <c r="W448" s="23"/>
      <c r="X448" s="22">
        <v>45133</v>
      </c>
      <c r="Y448" s="17" t="s">
        <v>193</v>
      </c>
      <c r="Z448" s="21">
        <v>61866667</v>
      </c>
      <c r="AA448" s="22">
        <v>45133</v>
      </c>
      <c r="AB448" s="23" t="s">
        <v>35</v>
      </c>
      <c r="AC448" s="1" t="s">
        <v>2194</v>
      </c>
      <c r="AD448" s="24"/>
      <c r="AE448" s="24"/>
      <c r="AO448" s="24"/>
    </row>
    <row r="449" spans="1:41" ht="45" customHeight="1" x14ac:dyDescent="0.25">
      <c r="A449" s="15" t="s">
        <v>2195</v>
      </c>
      <c r="B449" s="16" t="s">
        <v>2196</v>
      </c>
      <c r="C449" s="23" t="s">
        <v>2086</v>
      </c>
      <c r="D449" s="23" t="s">
        <v>1194</v>
      </c>
      <c r="E449" s="23" t="s">
        <v>658</v>
      </c>
      <c r="F449" s="23" t="s">
        <v>2197</v>
      </c>
      <c r="G449" s="23"/>
      <c r="H449" s="23"/>
      <c r="I449" s="20" t="s">
        <v>2198</v>
      </c>
      <c r="J449" s="21">
        <v>12400441354</v>
      </c>
      <c r="K449" s="21"/>
      <c r="L449" s="23"/>
      <c r="M449" s="23"/>
      <c r="N449" s="23"/>
      <c r="O449" s="23"/>
      <c r="P449" s="23"/>
      <c r="Q449" s="22">
        <v>45051</v>
      </c>
      <c r="R449" s="22">
        <v>45058</v>
      </c>
      <c r="S449" s="22">
        <v>45169</v>
      </c>
      <c r="T449" s="23"/>
      <c r="U449" s="23"/>
      <c r="V449" s="23"/>
      <c r="W449" s="23"/>
      <c r="X449" s="23"/>
      <c r="Y449" s="17" t="s">
        <v>583</v>
      </c>
      <c r="Z449" s="21">
        <v>12400441354</v>
      </c>
      <c r="AA449" s="22">
        <v>45169</v>
      </c>
      <c r="AB449" s="23" t="s">
        <v>35</v>
      </c>
      <c r="AC449" s="1" t="s">
        <v>2199</v>
      </c>
      <c r="AD449" s="24"/>
      <c r="AE449" s="24"/>
      <c r="AO449" s="24"/>
    </row>
    <row r="450" spans="1:41" ht="45" customHeight="1" x14ac:dyDescent="0.25">
      <c r="A450" s="15" t="s">
        <v>2200</v>
      </c>
      <c r="B450" s="16">
        <v>108838</v>
      </c>
      <c r="C450" s="42" t="s">
        <v>1785</v>
      </c>
      <c r="D450" s="23" t="s">
        <v>1782</v>
      </c>
      <c r="E450" s="23" t="s">
        <v>658</v>
      </c>
      <c r="F450" s="23" t="s">
        <v>1939</v>
      </c>
      <c r="G450" s="23"/>
      <c r="H450" s="23"/>
      <c r="I450" s="20" t="s">
        <v>2201</v>
      </c>
      <c r="J450" s="21">
        <v>80000000</v>
      </c>
      <c r="K450" s="21"/>
      <c r="L450" s="23"/>
      <c r="M450" s="23"/>
      <c r="N450" s="23"/>
      <c r="O450" s="23"/>
      <c r="P450" s="23"/>
      <c r="Q450" s="22">
        <v>45049</v>
      </c>
      <c r="R450" s="22">
        <v>45051</v>
      </c>
      <c r="S450" s="22">
        <v>45291</v>
      </c>
      <c r="T450" s="23"/>
      <c r="U450" s="23"/>
      <c r="V450" s="23"/>
      <c r="W450" s="23"/>
      <c r="X450" s="23"/>
      <c r="Y450" s="17" t="s">
        <v>265</v>
      </c>
      <c r="Z450" s="21">
        <v>80000000</v>
      </c>
      <c r="AA450" s="22">
        <v>45291</v>
      </c>
      <c r="AB450" s="23" t="s">
        <v>35</v>
      </c>
      <c r="AC450" s="1" t="s">
        <v>2202</v>
      </c>
      <c r="AD450" s="24"/>
      <c r="AE450" s="24"/>
      <c r="AO450" s="24"/>
    </row>
    <row r="451" spans="1:41" ht="45" customHeight="1" x14ac:dyDescent="0.25">
      <c r="A451" s="15" t="s">
        <v>2203</v>
      </c>
      <c r="B451" s="16" t="s">
        <v>2204</v>
      </c>
      <c r="C451" s="17" t="s">
        <v>1964</v>
      </c>
      <c r="D451" s="18" t="s">
        <v>29</v>
      </c>
      <c r="E451" s="17" t="s">
        <v>30</v>
      </c>
      <c r="F451" s="23" t="s">
        <v>165</v>
      </c>
      <c r="G451" s="23"/>
      <c r="H451" s="23"/>
      <c r="I451" s="20" t="s">
        <v>2205</v>
      </c>
      <c r="J451" s="21">
        <v>86054667</v>
      </c>
      <c r="K451" s="21"/>
      <c r="L451" s="23"/>
      <c r="M451" s="23"/>
      <c r="N451" s="23"/>
      <c r="O451" s="23"/>
      <c r="P451" s="23"/>
      <c r="Q451" s="22">
        <v>45054</v>
      </c>
      <c r="R451" s="22">
        <v>45055</v>
      </c>
      <c r="S451" s="22">
        <v>45291</v>
      </c>
      <c r="T451" s="23"/>
      <c r="U451" s="23"/>
      <c r="V451" s="23"/>
      <c r="W451" s="23"/>
      <c r="X451" s="23"/>
      <c r="Y451" s="17" t="s">
        <v>161</v>
      </c>
      <c r="Z451" s="21">
        <v>86054667</v>
      </c>
      <c r="AA451" s="22">
        <v>45291</v>
      </c>
      <c r="AB451" s="23" t="s">
        <v>35</v>
      </c>
      <c r="AC451" s="1" t="s">
        <v>2206</v>
      </c>
      <c r="AD451" s="24"/>
      <c r="AE451" s="24"/>
      <c r="AO451" s="24"/>
    </row>
    <row r="452" spans="1:41" ht="45" customHeight="1" x14ac:dyDescent="0.25">
      <c r="A452" s="15" t="s">
        <v>2207</v>
      </c>
      <c r="B452" s="16" t="s">
        <v>2208</v>
      </c>
      <c r="C452" s="17" t="s">
        <v>1964</v>
      </c>
      <c r="D452" s="18" t="s">
        <v>29</v>
      </c>
      <c r="E452" s="17" t="s">
        <v>30</v>
      </c>
      <c r="F452" s="23" t="s">
        <v>170</v>
      </c>
      <c r="G452" s="23"/>
      <c r="H452" s="23"/>
      <c r="I452" s="20" t="s">
        <v>171</v>
      </c>
      <c r="J452" s="21">
        <v>60879840</v>
      </c>
      <c r="K452" s="21"/>
      <c r="L452" s="23"/>
      <c r="M452" s="23"/>
      <c r="N452" s="23"/>
      <c r="O452" s="23"/>
      <c r="P452" s="23"/>
      <c r="Q452" s="22">
        <v>45054</v>
      </c>
      <c r="R452" s="22">
        <v>45054</v>
      </c>
      <c r="S452" s="22">
        <v>45291</v>
      </c>
      <c r="T452" s="23"/>
      <c r="U452" s="23"/>
      <c r="V452" s="23"/>
      <c r="W452" s="23"/>
      <c r="X452" s="23"/>
      <c r="Y452" s="17" t="s">
        <v>161</v>
      </c>
      <c r="Z452" s="21">
        <v>60879840</v>
      </c>
      <c r="AA452" s="22">
        <v>45291</v>
      </c>
      <c r="AB452" s="23" t="s">
        <v>35</v>
      </c>
      <c r="AC452" s="1" t="s">
        <v>2209</v>
      </c>
      <c r="AD452" s="24"/>
      <c r="AE452" s="24"/>
      <c r="AO452" s="24"/>
    </row>
    <row r="453" spans="1:41" ht="45" customHeight="1" x14ac:dyDescent="0.25">
      <c r="A453" s="15" t="s">
        <v>2210</v>
      </c>
      <c r="B453" s="16" t="s">
        <v>2211</v>
      </c>
      <c r="C453" s="17" t="s">
        <v>1964</v>
      </c>
      <c r="D453" s="18" t="s">
        <v>29</v>
      </c>
      <c r="E453" s="17" t="s">
        <v>30</v>
      </c>
      <c r="F453" s="23" t="s">
        <v>1761</v>
      </c>
      <c r="G453" s="23"/>
      <c r="H453" s="23"/>
      <c r="I453" s="20" t="s">
        <v>2212</v>
      </c>
      <c r="J453" s="21">
        <v>84656667</v>
      </c>
      <c r="K453" s="21"/>
      <c r="L453" s="23"/>
      <c r="M453" s="23"/>
      <c r="N453" s="23"/>
      <c r="O453" s="23"/>
      <c r="P453" s="23"/>
      <c r="Q453" s="22">
        <v>45055</v>
      </c>
      <c r="R453" s="22">
        <v>45056</v>
      </c>
      <c r="S453" s="22">
        <v>45291</v>
      </c>
      <c r="T453" s="23"/>
      <c r="U453" s="23"/>
      <c r="V453" s="23"/>
      <c r="W453" s="23"/>
      <c r="X453" s="23"/>
      <c r="Y453" s="17" t="s">
        <v>161</v>
      </c>
      <c r="Z453" s="21">
        <v>84656667</v>
      </c>
      <c r="AA453" s="22">
        <v>45291</v>
      </c>
      <c r="AB453" s="23" t="s">
        <v>35</v>
      </c>
      <c r="AC453" s="1" t="s">
        <v>2213</v>
      </c>
      <c r="AD453" s="24"/>
      <c r="AE453" s="24"/>
      <c r="AO453" s="24"/>
    </row>
    <row r="454" spans="1:41" ht="45" customHeight="1" x14ac:dyDescent="0.25">
      <c r="A454" s="15" t="s">
        <v>2214</v>
      </c>
      <c r="B454" s="16" t="s">
        <v>2215</v>
      </c>
      <c r="C454" s="17" t="s">
        <v>1964</v>
      </c>
      <c r="D454" s="18" t="s">
        <v>29</v>
      </c>
      <c r="E454" s="17" t="s">
        <v>30</v>
      </c>
      <c r="F454" s="23" t="s">
        <v>354</v>
      </c>
      <c r="G454" s="23"/>
      <c r="H454" s="23"/>
      <c r="I454" s="20" t="s">
        <v>355</v>
      </c>
      <c r="J454" s="21">
        <v>26950000</v>
      </c>
      <c r="K454" s="21"/>
      <c r="L454" s="23"/>
      <c r="M454" s="23"/>
      <c r="N454" s="23"/>
      <c r="O454" s="23"/>
      <c r="P454" s="23"/>
      <c r="Q454" s="22">
        <v>45056</v>
      </c>
      <c r="R454" s="22">
        <v>45057</v>
      </c>
      <c r="S454" s="22">
        <v>45291</v>
      </c>
      <c r="T454" s="23"/>
      <c r="U454" s="23"/>
      <c r="V454" s="23"/>
      <c r="W454" s="23"/>
      <c r="X454" s="23"/>
      <c r="Y454" s="17" t="s">
        <v>356</v>
      </c>
      <c r="Z454" s="21">
        <v>26950000</v>
      </c>
      <c r="AA454" s="22">
        <v>45291</v>
      </c>
      <c r="AB454" s="23" t="s">
        <v>35</v>
      </c>
      <c r="AC454" s="1" t="s">
        <v>2216</v>
      </c>
      <c r="AD454" s="24"/>
      <c r="AE454" s="24"/>
      <c r="AO454" s="24"/>
    </row>
    <row r="455" spans="1:41" ht="45" customHeight="1" x14ac:dyDescent="0.25">
      <c r="A455" s="15" t="s">
        <v>2217</v>
      </c>
      <c r="B455" s="16" t="s">
        <v>2218</v>
      </c>
      <c r="C455" s="17" t="s">
        <v>1964</v>
      </c>
      <c r="D455" s="18" t="s">
        <v>29</v>
      </c>
      <c r="E455" s="17" t="s">
        <v>30</v>
      </c>
      <c r="F455" s="23" t="s">
        <v>515</v>
      </c>
      <c r="G455" s="23"/>
      <c r="H455" s="23"/>
      <c r="I455" s="20" t="s">
        <v>2219</v>
      </c>
      <c r="J455" s="21">
        <v>52360000</v>
      </c>
      <c r="K455" s="21"/>
      <c r="L455" s="23"/>
      <c r="M455" s="23"/>
      <c r="N455" s="23"/>
      <c r="O455" s="23"/>
      <c r="P455" s="23"/>
      <c r="Q455" s="22">
        <v>45056</v>
      </c>
      <c r="R455" s="22">
        <v>45058</v>
      </c>
      <c r="S455" s="22">
        <v>45291</v>
      </c>
      <c r="T455" s="23"/>
      <c r="U455" s="23"/>
      <c r="V455" s="23"/>
      <c r="W455" s="23"/>
      <c r="X455" s="23"/>
      <c r="Y455" s="17" t="s">
        <v>356</v>
      </c>
      <c r="Z455" s="21">
        <v>52360000</v>
      </c>
      <c r="AA455" s="22">
        <v>45291</v>
      </c>
      <c r="AB455" s="23" t="s">
        <v>35</v>
      </c>
      <c r="AC455" s="1" t="s">
        <v>2220</v>
      </c>
      <c r="AD455" s="24"/>
      <c r="AE455" s="24"/>
      <c r="AO455" s="24"/>
    </row>
    <row r="456" spans="1:41" ht="45" customHeight="1" x14ac:dyDescent="0.25">
      <c r="A456" s="15" t="s">
        <v>2221</v>
      </c>
      <c r="B456" s="16" t="s">
        <v>2222</v>
      </c>
      <c r="C456" s="17" t="s">
        <v>1964</v>
      </c>
      <c r="D456" s="18" t="s">
        <v>29</v>
      </c>
      <c r="E456" s="17" t="s">
        <v>30</v>
      </c>
      <c r="F456" s="23" t="s">
        <v>520</v>
      </c>
      <c r="G456" s="23"/>
      <c r="H456" s="23"/>
      <c r="I456" s="20" t="s">
        <v>521</v>
      </c>
      <c r="J456" s="21">
        <v>49065900</v>
      </c>
      <c r="K456" s="21"/>
      <c r="L456" s="23"/>
      <c r="M456" s="23"/>
      <c r="N456" s="23"/>
      <c r="O456" s="23"/>
      <c r="P456" s="23"/>
      <c r="Q456" s="22">
        <v>45057</v>
      </c>
      <c r="R456" s="22">
        <v>45057</v>
      </c>
      <c r="S456" s="22">
        <v>45291</v>
      </c>
      <c r="T456" s="23"/>
      <c r="U456" s="23"/>
      <c r="V456" s="23"/>
      <c r="W456" s="23"/>
      <c r="X456" s="23"/>
      <c r="Y456" s="17" t="s">
        <v>356</v>
      </c>
      <c r="Z456" s="21">
        <v>49065900</v>
      </c>
      <c r="AA456" s="22">
        <v>45291</v>
      </c>
      <c r="AB456" s="23" t="s">
        <v>35</v>
      </c>
      <c r="AC456" s="1" t="s">
        <v>2223</v>
      </c>
      <c r="AD456" s="24"/>
      <c r="AE456" s="24"/>
      <c r="AO456" s="24"/>
    </row>
    <row r="457" spans="1:41" ht="45" customHeight="1" x14ac:dyDescent="0.25">
      <c r="A457" s="15" t="s">
        <v>2224</v>
      </c>
      <c r="B457" s="16" t="s">
        <v>2225</v>
      </c>
      <c r="C457" s="17" t="s">
        <v>1964</v>
      </c>
      <c r="D457" s="18" t="s">
        <v>29</v>
      </c>
      <c r="E457" s="17" t="s">
        <v>30</v>
      </c>
      <c r="F457" s="23" t="s">
        <v>525</v>
      </c>
      <c r="G457" s="23"/>
      <c r="H457" s="23"/>
      <c r="I457" s="20" t="s">
        <v>526</v>
      </c>
      <c r="J457" s="21">
        <v>24512473</v>
      </c>
      <c r="K457" s="21"/>
      <c r="L457" s="23"/>
      <c r="M457" s="23"/>
      <c r="N457" s="23"/>
      <c r="O457" s="23"/>
      <c r="P457" s="23"/>
      <c r="Q457" s="22">
        <v>45056</v>
      </c>
      <c r="R457" s="22">
        <v>45057</v>
      </c>
      <c r="S457" s="22">
        <v>45291</v>
      </c>
      <c r="T457" s="23"/>
      <c r="U457" s="23"/>
      <c r="V457" s="23"/>
      <c r="W457" s="23"/>
      <c r="X457" s="23"/>
      <c r="Y457" s="17" t="s">
        <v>356</v>
      </c>
      <c r="Z457" s="21">
        <v>24512473</v>
      </c>
      <c r="AA457" s="22">
        <v>45291</v>
      </c>
      <c r="AB457" s="23" t="s">
        <v>35</v>
      </c>
      <c r="AC457" s="1" t="s">
        <v>2226</v>
      </c>
      <c r="AD457" s="24"/>
      <c r="AE457" s="24"/>
      <c r="AO457" s="24"/>
    </row>
    <row r="458" spans="1:41" ht="45" customHeight="1" x14ac:dyDescent="0.25">
      <c r="A458" s="15" t="s">
        <v>2227</v>
      </c>
      <c r="B458" s="16" t="s">
        <v>2228</v>
      </c>
      <c r="C458" s="17" t="s">
        <v>1964</v>
      </c>
      <c r="D458" s="18" t="s">
        <v>29</v>
      </c>
      <c r="E458" s="17" t="s">
        <v>30</v>
      </c>
      <c r="F458" s="23" t="s">
        <v>530</v>
      </c>
      <c r="G458" s="23"/>
      <c r="H458" s="23"/>
      <c r="I458" s="20" t="s">
        <v>531</v>
      </c>
      <c r="J458" s="21">
        <v>50659840</v>
      </c>
      <c r="K458" s="21"/>
      <c r="L458" s="23"/>
      <c r="M458" s="23"/>
      <c r="N458" s="23"/>
      <c r="O458" s="23"/>
      <c r="P458" s="23"/>
      <c r="Q458" s="22">
        <v>45056</v>
      </c>
      <c r="R458" s="22">
        <v>45056</v>
      </c>
      <c r="S458" s="22">
        <v>45291</v>
      </c>
      <c r="T458" s="23"/>
      <c r="U458" s="23"/>
      <c r="V458" s="23"/>
      <c r="W458" s="23"/>
      <c r="X458" s="23"/>
      <c r="Y458" s="17" t="s">
        <v>356</v>
      </c>
      <c r="Z458" s="21">
        <v>50659840</v>
      </c>
      <c r="AA458" s="22">
        <v>45291</v>
      </c>
      <c r="AB458" s="23" t="s">
        <v>35</v>
      </c>
      <c r="AC458" s="1" t="s">
        <v>2229</v>
      </c>
      <c r="AD458" s="24"/>
      <c r="AE458" s="24"/>
      <c r="AO458" s="24"/>
    </row>
    <row r="459" spans="1:41" ht="45" customHeight="1" x14ac:dyDescent="0.25">
      <c r="A459" s="15" t="s">
        <v>2230</v>
      </c>
      <c r="B459" s="16" t="s">
        <v>2231</v>
      </c>
      <c r="C459" s="17" t="s">
        <v>1964</v>
      </c>
      <c r="D459" s="18" t="s">
        <v>29</v>
      </c>
      <c r="E459" s="17" t="s">
        <v>30</v>
      </c>
      <c r="F459" s="23" t="s">
        <v>550</v>
      </c>
      <c r="G459" s="23"/>
      <c r="H459" s="23"/>
      <c r="I459" s="20" t="s">
        <v>551</v>
      </c>
      <c r="J459" s="21">
        <v>61333333</v>
      </c>
      <c r="K459" s="21"/>
      <c r="L459" s="23"/>
      <c r="M459" s="23"/>
      <c r="N459" s="23"/>
      <c r="O459" s="23"/>
      <c r="P459" s="23"/>
      <c r="Q459" s="22">
        <v>45057</v>
      </c>
      <c r="R459" s="22">
        <v>45057</v>
      </c>
      <c r="S459" s="22">
        <v>45291</v>
      </c>
      <c r="T459" s="23"/>
      <c r="U459" s="23"/>
      <c r="V459" s="23"/>
      <c r="W459" s="23"/>
      <c r="X459" s="23"/>
      <c r="Y459" s="17" t="s">
        <v>356</v>
      </c>
      <c r="Z459" s="21">
        <v>61333333</v>
      </c>
      <c r="AA459" s="22">
        <v>45291</v>
      </c>
      <c r="AB459" s="23" t="s">
        <v>35</v>
      </c>
      <c r="AC459" s="1" t="s">
        <v>2232</v>
      </c>
      <c r="AD459" s="24"/>
      <c r="AE459" s="24"/>
      <c r="AO459" s="24"/>
    </row>
    <row r="460" spans="1:41" ht="45" customHeight="1" x14ac:dyDescent="0.25">
      <c r="A460" s="15" t="s">
        <v>2233</v>
      </c>
      <c r="B460" s="16" t="s">
        <v>2234</v>
      </c>
      <c r="C460" s="17" t="s">
        <v>1964</v>
      </c>
      <c r="D460" s="18" t="s">
        <v>29</v>
      </c>
      <c r="E460" s="17" t="s">
        <v>30</v>
      </c>
      <c r="F460" s="23" t="s">
        <v>202</v>
      </c>
      <c r="G460" s="23"/>
      <c r="H460" s="23"/>
      <c r="I460" s="20" t="s">
        <v>2235</v>
      </c>
      <c r="J460" s="21">
        <v>38608100</v>
      </c>
      <c r="K460" s="21"/>
      <c r="L460" s="23"/>
      <c r="M460" s="23"/>
      <c r="N460" s="23"/>
      <c r="O460" s="23"/>
      <c r="P460" s="23"/>
      <c r="Q460" s="22">
        <v>45054</v>
      </c>
      <c r="R460" s="22">
        <v>45055</v>
      </c>
      <c r="S460" s="22">
        <v>45291</v>
      </c>
      <c r="T460" s="23"/>
      <c r="U460" s="23"/>
      <c r="V460" s="23"/>
      <c r="W460" s="23"/>
      <c r="X460" s="23"/>
      <c r="Y460" s="17" t="s">
        <v>204</v>
      </c>
      <c r="Z460" s="21">
        <v>38608100</v>
      </c>
      <c r="AA460" s="22">
        <v>45291</v>
      </c>
      <c r="AB460" s="23" t="s">
        <v>35</v>
      </c>
      <c r="AC460" s="1" t="s">
        <v>2236</v>
      </c>
      <c r="AD460" s="24"/>
      <c r="AE460" s="24"/>
      <c r="AO460" s="24"/>
    </row>
    <row r="461" spans="1:41" ht="45" customHeight="1" x14ac:dyDescent="0.25">
      <c r="A461" s="15" t="s">
        <v>2237</v>
      </c>
      <c r="B461" s="16" t="s">
        <v>2238</v>
      </c>
      <c r="C461" s="17" t="s">
        <v>1964</v>
      </c>
      <c r="D461" s="18" t="s">
        <v>29</v>
      </c>
      <c r="E461" s="17" t="s">
        <v>30</v>
      </c>
      <c r="F461" s="23" t="s">
        <v>208</v>
      </c>
      <c r="G461" s="23"/>
      <c r="H461" s="23"/>
      <c r="I461" s="20" t="s">
        <v>2239</v>
      </c>
      <c r="J461" s="21">
        <v>45668000</v>
      </c>
      <c r="K461" s="21"/>
      <c r="L461" s="23"/>
      <c r="M461" s="23"/>
      <c r="N461" s="23"/>
      <c r="O461" s="23"/>
      <c r="P461" s="23"/>
      <c r="Q461" s="22">
        <v>45054</v>
      </c>
      <c r="R461" s="22">
        <v>45055</v>
      </c>
      <c r="S461" s="22">
        <v>45291</v>
      </c>
      <c r="T461" s="23"/>
      <c r="U461" s="23"/>
      <c r="V461" s="23"/>
      <c r="W461" s="23"/>
      <c r="X461" s="23"/>
      <c r="Y461" s="17" t="s">
        <v>204</v>
      </c>
      <c r="Z461" s="21">
        <v>45668000</v>
      </c>
      <c r="AA461" s="22">
        <v>45291</v>
      </c>
      <c r="AB461" s="23" t="s">
        <v>35</v>
      </c>
      <c r="AC461" s="1" t="s">
        <v>2240</v>
      </c>
      <c r="AD461" s="24"/>
      <c r="AE461" s="24"/>
      <c r="AO461" s="24"/>
    </row>
    <row r="462" spans="1:41" ht="45" customHeight="1" x14ac:dyDescent="0.25">
      <c r="A462" s="15" t="s">
        <v>2241</v>
      </c>
      <c r="B462" s="16" t="s">
        <v>2242</v>
      </c>
      <c r="C462" s="17" t="s">
        <v>1964</v>
      </c>
      <c r="D462" s="18" t="s">
        <v>29</v>
      </c>
      <c r="E462" s="17" t="s">
        <v>30</v>
      </c>
      <c r="F462" s="23" t="s">
        <v>219</v>
      </c>
      <c r="G462" s="23"/>
      <c r="H462" s="23"/>
      <c r="I462" s="20" t="s">
        <v>220</v>
      </c>
      <c r="J462" s="21">
        <v>48254300</v>
      </c>
      <c r="K462" s="21"/>
      <c r="L462" s="23"/>
      <c r="M462" s="23"/>
      <c r="N462" s="23"/>
      <c r="O462" s="23"/>
      <c r="P462" s="23"/>
      <c r="Q462" s="22">
        <v>45054</v>
      </c>
      <c r="R462" s="22">
        <v>45055</v>
      </c>
      <c r="S462" s="22">
        <v>45291</v>
      </c>
      <c r="T462" s="23"/>
      <c r="U462" s="23"/>
      <c r="V462" s="23"/>
      <c r="W462" s="23"/>
      <c r="X462" s="23"/>
      <c r="Y462" s="17" t="s">
        <v>204</v>
      </c>
      <c r="Z462" s="21">
        <v>48254300</v>
      </c>
      <c r="AA462" s="22">
        <v>45291</v>
      </c>
      <c r="AB462" s="23" t="s">
        <v>35</v>
      </c>
      <c r="AC462" s="1" t="s">
        <v>2243</v>
      </c>
      <c r="AD462" s="24"/>
      <c r="AE462" s="24"/>
      <c r="AO462" s="24"/>
    </row>
    <row r="463" spans="1:41" ht="45" customHeight="1" x14ac:dyDescent="0.25">
      <c r="A463" s="15" t="s">
        <v>2244</v>
      </c>
      <c r="B463" s="16" t="s">
        <v>2245</v>
      </c>
      <c r="C463" s="17" t="s">
        <v>1964</v>
      </c>
      <c r="D463" s="18" t="s">
        <v>29</v>
      </c>
      <c r="E463" s="17" t="s">
        <v>30</v>
      </c>
      <c r="F463" s="23" t="s">
        <v>229</v>
      </c>
      <c r="G463" s="23"/>
      <c r="H463" s="23"/>
      <c r="I463" s="20" t="s">
        <v>230</v>
      </c>
      <c r="J463" s="21">
        <v>59104333</v>
      </c>
      <c r="K463" s="21"/>
      <c r="L463" s="23"/>
      <c r="M463" s="23"/>
      <c r="N463" s="23"/>
      <c r="O463" s="23"/>
      <c r="P463" s="23"/>
      <c r="Q463" s="22">
        <v>45054</v>
      </c>
      <c r="R463" s="22">
        <v>45055</v>
      </c>
      <c r="S463" s="22">
        <v>45291</v>
      </c>
      <c r="T463" s="23"/>
      <c r="U463" s="23"/>
      <c r="V463" s="23"/>
      <c r="W463" s="23"/>
      <c r="X463" s="23"/>
      <c r="Y463" s="17" t="s">
        <v>129</v>
      </c>
      <c r="Z463" s="21">
        <v>59104333</v>
      </c>
      <c r="AA463" s="22">
        <v>45291</v>
      </c>
      <c r="AB463" s="23" t="s">
        <v>35</v>
      </c>
      <c r="AC463" s="1" t="s">
        <v>2246</v>
      </c>
      <c r="AD463" s="24"/>
      <c r="AE463" s="24"/>
      <c r="AO463" s="24"/>
    </row>
    <row r="464" spans="1:41" ht="45" customHeight="1" x14ac:dyDescent="0.25">
      <c r="A464" s="15" t="s">
        <v>2247</v>
      </c>
      <c r="B464" s="16" t="s">
        <v>2248</v>
      </c>
      <c r="C464" s="17" t="s">
        <v>1964</v>
      </c>
      <c r="D464" s="18" t="s">
        <v>29</v>
      </c>
      <c r="E464" s="17" t="s">
        <v>30</v>
      </c>
      <c r="F464" s="23" t="s">
        <v>449</v>
      </c>
      <c r="G464" s="23"/>
      <c r="H464" s="23"/>
      <c r="I464" s="20" t="s">
        <v>2249</v>
      </c>
      <c r="J464" s="21">
        <v>17863333</v>
      </c>
      <c r="K464" s="21"/>
      <c r="L464" s="23"/>
      <c r="M464" s="23"/>
      <c r="N464" s="23"/>
      <c r="O464" s="23"/>
      <c r="P464" s="23"/>
      <c r="Q464" s="22">
        <v>45054</v>
      </c>
      <c r="R464" s="22">
        <v>45055</v>
      </c>
      <c r="S464" s="22">
        <v>45291</v>
      </c>
      <c r="T464" s="23"/>
      <c r="U464" s="23"/>
      <c r="V464" s="23"/>
      <c r="W464" s="23"/>
      <c r="X464" s="22">
        <v>45121</v>
      </c>
      <c r="Y464" s="17" t="s">
        <v>451</v>
      </c>
      <c r="Z464" s="21">
        <v>17863333</v>
      </c>
      <c r="AA464" s="22">
        <v>45121</v>
      </c>
      <c r="AB464" s="23" t="s">
        <v>35</v>
      </c>
      <c r="AC464" s="1" t="s">
        <v>2250</v>
      </c>
      <c r="AD464" s="24"/>
      <c r="AE464" s="24"/>
      <c r="AO464" s="24"/>
    </row>
    <row r="465" spans="1:41" ht="45" customHeight="1" x14ac:dyDescent="0.25">
      <c r="A465" s="15" t="s">
        <v>2251</v>
      </c>
      <c r="B465" s="16" t="s">
        <v>2252</v>
      </c>
      <c r="C465" s="17" t="s">
        <v>1964</v>
      </c>
      <c r="D465" s="18" t="s">
        <v>29</v>
      </c>
      <c r="E465" s="17" t="s">
        <v>30</v>
      </c>
      <c r="F465" s="23" t="s">
        <v>455</v>
      </c>
      <c r="G465" s="23"/>
      <c r="H465" s="23"/>
      <c r="I465" s="20" t="s">
        <v>456</v>
      </c>
      <c r="J465" s="21">
        <v>42351633</v>
      </c>
      <c r="K465" s="21"/>
      <c r="L465" s="23"/>
      <c r="M465" s="23"/>
      <c r="N465" s="23"/>
      <c r="O465" s="23"/>
      <c r="P465" s="23"/>
      <c r="Q465" s="22">
        <v>45054</v>
      </c>
      <c r="R465" s="22">
        <v>45055</v>
      </c>
      <c r="S465" s="22">
        <v>45291</v>
      </c>
      <c r="T465" s="23"/>
      <c r="U465" s="23"/>
      <c r="V465" s="23"/>
      <c r="W465" s="23"/>
      <c r="X465" s="23"/>
      <c r="Y465" s="17" t="s">
        <v>451</v>
      </c>
      <c r="Z465" s="21">
        <v>42351633</v>
      </c>
      <c r="AA465" s="22">
        <v>45291</v>
      </c>
      <c r="AB465" s="23" t="s">
        <v>35</v>
      </c>
      <c r="AC465" s="1" t="s">
        <v>2253</v>
      </c>
      <c r="AD465" s="24"/>
      <c r="AE465" s="24"/>
      <c r="AO465" s="24"/>
    </row>
    <row r="466" spans="1:41" ht="45" customHeight="1" x14ac:dyDescent="0.25">
      <c r="A466" s="15" t="s">
        <v>2254</v>
      </c>
      <c r="B466" s="16" t="s">
        <v>2255</v>
      </c>
      <c r="C466" s="17" t="s">
        <v>1964</v>
      </c>
      <c r="D466" s="18" t="s">
        <v>29</v>
      </c>
      <c r="E466" s="17" t="s">
        <v>30</v>
      </c>
      <c r="F466" s="23" t="s">
        <v>465</v>
      </c>
      <c r="G466" s="23"/>
      <c r="H466" s="23"/>
      <c r="I466" s="20" t="s">
        <v>2256</v>
      </c>
      <c r="J466" s="21">
        <v>29513333</v>
      </c>
      <c r="K466" s="21"/>
      <c r="L466" s="23"/>
      <c r="M466" s="23"/>
      <c r="N466" s="23"/>
      <c r="O466" s="23"/>
      <c r="P466" s="23"/>
      <c r="Q466" s="22">
        <v>45054</v>
      </c>
      <c r="R466" s="22">
        <v>45055</v>
      </c>
      <c r="S466" s="22">
        <v>45291</v>
      </c>
      <c r="T466" s="23"/>
      <c r="U466" s="23"/>
      <c r="V466" s="23"/>
      <c r="W466" s="23"/>
      <c r="X466" s="23"/>
      <c r="Y466" s="23" t="s">
        <v>54</v>
      </c>
      <c r="Z466" s="21">
        <v>29513333</v>
      </c>
      <c r="AA466" s="22">
        <v>45291</v>
      </c>
      <c r="AB466" s="23" t="s">
        <v>35</v>
      </c>
      <c r="AC466" s="1" t="s">
        <v>2257</v>
      </c>
      <c r="AD466" s="24"/>
      <c r="AE466" s="24"/>
      <c r="AO466" s="24"/>
    </row>
    <row r="467" spans="1:41" ht="45" customHeight="1" x14ac:dyDescent="0.25">
      <c r="A467" s="15" t="s">
        <v>2258</v>
      </c>
      <c r="B467" s="16" t="s">
        <v>2259</v>
      </c>
      <c r="C467" s="17" t="s">
        <v>1964</v>
      </c>
      <c r="D467" s="18" t="s">
        <v>29</v>
      </c>
      <c r="E467" s="17" t="s">
        <v>30</v>
      </c>
      <c r="F467" s="23" t="s">
        <v>470</v>
      </c>
      <c r="G467" s="23"/>
      <c r="H467" s="23"/>
      <c r="I467" s="20" t="s">
        <v>2260</v>
      </c>
      <c r="J467" s="21">
        <v>24527133</v>
      </c>
      <c r="K467" s="21"/>
      <c r="L467" s="23"/>
      <c r="M467" s="23"/>
      <c r="N467" s="23"/>
      <c r="O467" s="23"/>
      <c r="P467" s="23"/>
      <c r="Q467" s="22">
        <v>45054</v>
      </c>
      <c r="R467" s="22">
        <v>45054</v>
      </c>
      <c r="S467" s="22">
        <v>45291</v>
      </c>
      <c r="T467" s="23"/>
      <c r="U467" s="23"/>
      <c r="V467" s="23"/>
      <c r="W467" s="23"/>
      <c r="X467" s="23"/>
      <c r="Y467" s="17" t="s">
        <v>472</v>
      </c>
      <c r="Z467" s="21">
        <v>24527133</v>
      </c>
      <c r="AA467" s="22">
        <v>45291</v>
      </c>
      <c r="AB467" s="23" t="s">
        <v>35</v>
      </c>
      <c r="AC467" s="1" t="s">
        <v>2261</v>
      </c>
      <c r="AD467" s="24"/>
      <c r="AE467" s="24"/>
      <c r="AO467" s="24"/>
    </row>
    <row r="468" spans="1:41" ht="45" customHeight="1" x14ac:dyDescent="0.25">
      <c r="A468" s="15" t="s">
        <v>2262</v>
      </c>
      <c r="B468" s="16" t="s">
        <v>2263</v>
      </c>
      <c r="C468" s="17" t="s">
        <v>1964</v>
      </c>
      <c r="D468" s="18" t="s">
        <v>29</v>
      </c>
      <c r="E468" s="17" t="s">
        <v>30</v>
      </c>
      <c r="F468" s="23" t="s">
        <v>63</v>
      </c>
      <c r="G468" s="23"/>
      <c r="H468" s="23"/>
      <c r="I468" s="20" t="s">
        <v>64</v>
      </c>
      <c r="J468" s="21">
        <v>47904800</v>
      </c>
      <c r="K468" s="21"/>
      <c r="L468" s="23"/>
      <c r="M468" s="23"/>
      <c r="N468" s="23"/>
      <c r="O468" s="23"/>
      <c r="P468" s="23"/>
      <c r="Q468" s="22">
        <v>45054</v>
      </c>
      <c r="R468" s="22">
        <v>45054</v>
      </c>
      <c r="S468" s="22">
        <v>45291</v>
      </c>
      <c r="T468" s="23"/>
      <c r="U468" s="23"/>
      <c r="V468" s="23"/>
      <c r="W468" s="23"/>
      <c r="X468" s="23"/>
      <c r="Y468" s="25" t="s">
        <v>54</v>
      </c>
      <c r="Z468" s="21">
        <v>47904800</v>
      </c>
      <c r="AA468" s="22">
        <v>45291</v>
      </c>
      <c r="AB468" s="23" t="s">
        <v>35</v>
      </c>
      <c r="AC468" s="1" t="s">
        <v>2264</v>
      </c>
      <c r="AD468" s="24"/>
      <c r="AE468" s="24"/>
      <c r="AO468" s="24"/>
    </row>
    <row r="469" spans="1:41" ht="45" customHeight="1" x14ac:dyDescent="0.25">
      <c r="A469" s="15" t="s">
        <v>2265</v>
      </c>
      <c r="B469" s="16" t="s">
        <v>2266</v>
      </c>
      <c r="C469" s="17" t="s">
        <v>1964</v>
      </c>
      <c r="D469" s="18" t="s">
        <v>29</v>
      </c>
      <c r="E469" s="17" t="s">
        <v>30</v>
      </c>
      <c r="F469" s="23" t="s">
        <v>251</v>
      </c>
      <c r="G469" s="23"/>
      <c r="H469" s="23"/>
      <c r="I469" s="20" t="s">
        <v>252</v>
      </c>
      <c r="J469" s="21">
        <v>59881000</v>
      </c>
      <c r="K469" s="21"/>
      <c r="L469" s="23"/>
      <c r="M469" s="23"/>
      <c r="N469" s="23"/>
      <c r="O469" s="23"/>
      <c r="P469" s="23"/>
      <c r="Q469" s="22">
        <v>45054</v>
      </c>
      <c r="R469" s="22">
        <v>45055</v>
      </c>
      <c r="S469" s="22">
        <v>45291</v>
      </c>
      <c r="T469" s="23"/>
      <c r="U469" s="23"/>
      <c r="V469" s="23"/>
      <c r="W469" s="23"/>
      <c r="X469" s="23"/>
      <c r="Y469" s="26" t="s">
        <v>54</v>
      </c>
      <c r="Z469" s="21">
        <v>59881000</v>
      </c>
      <c r="AA469" s="22">
        <v>45291</v>
      </c>
      <c r="AB469" s="23" t="s">
        <v>35</v>
      </c>
      <c r="AC469" s="1" t="s">
        <v>2267</v>
      </c>
      <c r="AD469" s="24"/>
      <c r="AE469" s="24"/>
      <c r="AO469" s="24"/>
    </row>
    <row r="470" spans="1:41" ht="45" customHeight="1" x14ac:dyDescent="0.25">
      <c r="A470" s="15" t="s">
        <v>2268</v>
      </c>
      <c r="B470" s="16" t="s">
        <v>2269</v>
      </c>
      <c r="C470" s="17" t="s">
        <v>1964</v>
      </c>
      <c r="D470" s="18" t="s">
        <v>29</v>
      </c>
      <c r="E470" s="17" t="s">
        <v>30</v>
      </c>
      <c r="F470" s="23" t="s">
        <v>117</v>
      </c>
      <c r="G470" s="23"/>
      <c r="H470" s="23"/>
      <c r="I470" s="20" t="s">
        <v>118</v>
      </c>
      <c r="J470" s="21">
        <v>54366667</v>
      </c>
      <c r="K470" s="21"/>
      <c r="L470" s="23"/>
      <c r="M470" s="23"/>
      <c r="N470" s="23"/>
      <c r="O470" s="23"/>
      <c r="P470" s="23"/>
      <c r="Q470" s="22">
        <v>45054</v>
      </c>
      <c r="R470" s="22">
        <v>45054</v>
      </c>
      <c r="S470" s="22">
        <v>45291</v>
      </c>
      <c r="T470" s="23"/>
      <c r="U470" s="23"/>
      <c r="V470" s="23"/>
      <c r="W470" s="23"/>
      <c r="X470" s="23"/>
      <c r="Y470" s="17" t="s">
        <v>48</v>
      </c>
      <c r="Z470" s="21">
        <v>54366667</v>
      </c>
      <c r="AA470" s="22">
        <v>45291</v>
      </c>
      <c r="AB470" s="23" t="s">
        <v>35</v>
      </c>
      <c r="AC470" s="1" t="s">
        <v>2270</v>
      </c>
      <c r="AD470" s="24"/>
      <c r="AE470" s="24"/>
      <c r="AO470" s="24"/>
    </row>
    <row r="471" spans="1:41" ht="45" customHeight="1" x14ac:dyDescent="0.25">
      <c r="A471" s="15" t="s">
        <v>2271</v>
      </c>
      <c r="B471" s="16" t="s">
        <v>2272</v>
      </c>
      <c r="C471" s="17" t="s">
        <v>1964</v>
      </c>
      <c r="D471" s="18" t="s">
        <v>29</v>
      </c>
      <c r="E471" s="17" t="s">
        <v>30</v>
      </c>
      <c r="F471" s="23" t="s">
        <v>98</v>
      </c>
      <c r="G471" s="23"/>
      <c r="H471" s="23"/>
      <c r="I471" s="20" t="s">
        <v>99</v>
      </c>
      <c r="J471" s="21">
        <v>62910000</v>
      </c>
      <c r="K471" s="21"/>
      <c r="L471" s="23"/>
      <c r="M471" s="23"/>
      <c r="N471" s="23"/>
      <c r="O471" s="23"/>
      <c r="P471" s="23"/>
      <c r="Q471" s="22">
        <v>45054</v>
      </c>
      <c r="R471" s="22">
        <v>45054</v>
      </c>
      <c r="S471" s="22">
        <v>45291</v>
      </c>
      <c r="T471" s="23"/>
      <c r="U471" s="23"/>
      <c r="V471" s="23"/>
      <c r="W471" s="23"/>
      <c r="X471" s="22">
        <v>45230</v>
      </c>
      <c r="Y471" s="17" t="s">
        <v>48</v>
      </c>
      <c r="Z471" s="21">
        <v>62910000</v>
      </c>
      <c r="AA471" s="22">
        <v>45230</v>
      </c>
      <c r="AB471" s="23" t="s">
        <v>35</v>
      </c>
      <c r="AC471" s="1" t="s">
        <v>2273</v>
      </c>
      <c r="AD471" s="24"/>
      <c r="AE471" s="24"/>
      <c r="AO471" s="24"/>
    </row>
    <row r="472" spans="1:41" ht="45" customHeight="1" x14ac:dyDescent="0.25">
      <c r="A472" s="15" t="s">
        <v>2274</v>
      </c>
      <c r="B472" s="16" t="s">
        <v>2275</v>
      </c>
      <c r="C472" s="17" t="s">
        <v>1964</v>
      </c>
      <c r="D472" s="18" t="s">
        <v>29</v>
      </c>
      <c r="E472" s="17" t="s">
        <v>30</v>
      </c>
      <c r="F472" s="23" t="s">
        <v>122</v>
      </c>
      <c r="G472" s="23"/>
      <c r="H472" s="23"/>
      <c r="I472" s="20" t="s">
        <v>123</v>
      </c>
      <c r="J472" s="21">
        <v>48153333</v>
      </c>
      <c r="K472" s="21"/>
      <c r="L472" s="23"/>
      <c r="M472" s="23"/>
      <c r="N472" s="23"/>
      <c r="O472" s="23"/>
      <c r="P472" s="23"/>
      <c r="Q472" s="22">
        <v>45054</v>
      </c>
      <c r="R472" s="22">
        <v>45054</v>
      </c>
      <c r="S472" s="22">
        <v>45291</v>
      </c>
      <c r="T472" s="23"/>
      <c r="U472" s="23"/>
      <c r="V472" s="23"/>
      <c r="W472" s="23"/>
      <c r="X472" s="23"/>
      <c r="Y472" s="17" t="s">
        <v>48</v>
      </c>
      <c r="Z472" s="21">
        <v>48153333</v>
      </c>
      <c r="AA472" s="22">
        <v>45291</v>
      </c>
      <c r="AB472" s="23" t="s">
        <v>35</v>
      </c>
      <c r="AC472" s="1" t="s">
        <v>2276</v>
      </c>
      <c r="AD472" s="24"/>
      <c r="AE472" s="24"/>
      <c r="AO472" s="24"/>
    </row>
    <row r="473" spans="1:41" ht="45" customHeight="1" x14ac:dyDescent="0.25">
      <c r="A473" s="15" t="s">
        <v>2277</v>
      </c>
      <c r="B473" s="16" t="s">
        <v>2278</v>
      </c>
      <c r="C473" s="17" t="s">
        <v>1964</v>
      </c>
      <c r="D473" s="18" t="s">
        <v>29</v>
      </c>
      <c r="E473" s="17" t="s">
        <v>30</v>
      </c>
      <c r="F473" s="23" t="s">
        <v>540</v>
      </c>
      <c r="G473" s="23"/>
      <c r="H473" s="23"/>
      <c r="I473" s="20" t="s">
        <v>541</v>
      </c>
      <c r="J473" s="21">
        <v>60000000</v>
      </c>
      <c r="K473" s="21"/>
      <c r="L473" s="23"/>
      <c r="M473" s="23"/>
      <c r="N473" s="23"/>
      <c r="O473" s="23"/>
      <c r="P473" s="23"/>
      <c r="Q473" s="22">
        <v>45061</v>
      </c>
      <c r="R473" s="22">
        <v>45062</v>
      </c>
      <c r="S473" s="22">
        <v>45291</v>
      </c>
      <c r="T473" s="23"/>
      <c r="U473" s="23"/>
      <c r="V473" s="23"/>
      <c r="W473" s="23"/>
      <c r="X473" s="22">
        <v>45111</v>
      </c>
      <c r="Y473" s="17" t="s">
        <v>193</v>
      </c>
      <c r="Z473" s="21">
        <v>60000000</v>
      </c>
      <c r="AA473" s="22">
        <v>45111</v>
      </c>
      <c r="AB473" s="23" t="s">
        <v>35</v>
      </c>
      <c r="AC473" s="1" t="s">
        <v>2279</v>
      </c>
      <c r="AD473" s="24"/>
      <c r="AE473" s="24"/>
      <c r="AO473" s="24"/>
    </row>
    <row r="474" spans="1:41" ht="45" customHeight="1" x14ac:dyDescent="0.25">
      <c r="A474" s="15" t="s">
        <v>2280</v>
      </c>
      <c r="B474" s="16" t="s">
        <v>2281</v>
      </c>
      <c r="C474" s="17" t="s">
        <v>1964</v>
      </c>
      <c r="D474" s="18" t="s">
        <v>29</v>
      </c>
      <c r="E474" s="17" t="s">
        <v>30</v>
      </c>
      <c r="F474" s="23" t="s">
        <v>535</v>
      </c>
      <c r="G474" s="23"/>
      <c r="H474" s="23"/>
      <c r="I474" s="20" t="s">
        <v>536</v>
      </c>
      <c r="J474" s="21">
        <v>191666667</v>
      </c>
      <c r="K474" s="21"/>
      <c r="L474" s="23"/>
      <c r="M474" s="23"/>
      <c r="N474" s="23"/>
      <c r="O474" s="23"/>
      <c r="P474" s="23"/>
      <c r="Q474" s="22">
        <v>45057</v>
      </c>
      <c r="R474" s="22">
        <v>45058</v>
      </c>
      <c r="S474" s="22">
        <v>45291</v>
      </c>
      <c r="T474" s="23"/>
      <c r="U474" s="23"/>
      <c r="V474" s="23"/>
      <c r="W474" s="23"/>
      <c r="X474" s="22">
        <v>45198</v>
      </c>
      <c r="Y474" s="17" t="s">
        <v>193</v>
      </c>
      <c r="Z474" s="21">
        <v>191666667</v>
      </c>
      <c r="AA474" s="22">
        <v>45198</v>
      </c>
      <c r="AB474" s="23" t="s">
        <v>35</v>
      </c>
      <c r="AC474" s="1" t="s">
        <v>2282</v>
      </c>
      <c r="AD474" s="24"/>
      <c r="AE474" s="24"/>
      <c r="AO474" s="24"/>
    </row>
    <row r="475" spans="1:41" ht="45" customHeight="1" x14ac:dyDescent="0.25">
      <c r="A475" s="15" t="s">
        <v>2283</v>
      </c>
      <c r="B475" s="16" t="s">
        <v>2284</v>
      </c>
      <c r="C475" s="17" t="s">
        <v>1964</v>
      </c>
      <c r="D475" s="18" t="s">
        <v>29</v>
      </c>
      <c r="E475" s="17" t="s">
        <v>30</v>
      </c>
      <c r="F475" s="23" t="s">
        <v>302</v>
      </c>
      <c r="G475" s="23"/>
      <c r="H475" s="23"/>
      <c r="I475" s="20" t="s">
        <v>2285</v>
      </c>
      <c r="J475" s="21">
        <v>46048567</v>
      </c>
      <c r="K475" s="21"/>
      <c r="L475" s="23"/>
      <c r="M475" s="23"/>
      <c r="N475" s="23"/>
      <c r="O475" s="23"/>
      <c r="P475" s="23"/>
      <c r="Q475" s="22">
        <v>45054</v>
      </c>
      <c r="R475" s="22">
        <v>45055</v>
      </c>
      <c r="S475" s="22">
        <v>45291</v>
      </c>
      <c r="T475" s="23"/>
      <c r="U475" s="23"/>
      <c r="V475" s="23"/>
      <c r="W475" s="23"/>
      <c r="X475" s="23"/>
      <c r="Y475" s="17" t="s">
        <v>304</v>
      </c>
      <c r="Z475" s="21">
        <v>46048567</v>
      </c>
      <c r="AA475" s="22">
        <v>45291</v>
      </c>
      <c r="AB475" s="23" t="s">
        <v>35</v>
      </c>
      <c r="AC475" s="1" t="s">
        <v>2286</v>
      </c>
      <c r="AD475" s="24"/>
      <c r="AE475" s="24"/>
      <c r="AO475" s="24"/>
    </row>
    <row r="476" spans="1:41" ht="45" customHeight="1" x14ac:dyDescent="0.25">
      <c r="A476" s="15" t="s">
        <v>2287</v>
      </c>
      <c r="B476" s="16" t="s">
        <v>2288</v>
      </c>
      <c r="C476" s="17" t="s">
        <v>1964</v>
      </c>
      <c r="D476" s="18" t="s">
        <v>29</v>
      </c>
      <c r="E476" s="17" t="s">
        <v>30</v>
      </c>
      <c r="F476" s="23" t="s">
        <v>308</v>
      </c>
      <c r="G476" s="23"/>
      <c r="H476" s="23"/>
      <c r="I476" s="20" t="s">
        <v>309</v>
      </c>
      <c r="J476" s="21">
        <v>30577367</v>
      </c>
      <c r="K476" s="21"/>
      <c r="L476" s="23"/>
      <c r="M476" s="23"/>
      <c r="N476" s="23"/>
      <c r="O476" s="23"/>
      <c r="P476" s="23"/>
      <c r="Q476" s="22">
        <v>45054</v>
      </c>
      <c r="R476" s="22">
        <v>45055</v>
      </c>
      <c r="S476" s="22">
        <v>45291</v>
      </c>
      <c r="T476" s="23"/>
      <c r="U476" s="23"/>
      <c r="V476" s="23"/>
      <c r="W476" s="23"/>
      <c r="X476" s="23"/>
      <c r="Y476" s="17" t="s">
        <v>304</v>
      </c>
      <c r="Z476" s="21">
        <v>30577367</v>
      </c>
      <c r="AA476" s="22">
        <v>45291</v>
      </c>
      <c r="AB476" s="23" t="s">
        <v>35</v>
      </c>
      <c r="AC476" s="1" t="s">
        <v>2289</v>
      </c>
      <c r="AD476" s="24"/>
      <c r="AE476" s="24"/>
      <c r="AO476" s="24"/>
    </row>
    <row r="477" spans="1:41" ht="45" customHeight="1" x14ac:dyDescent="0.25">
      <c r="A477" s="15" t="s">
        <v>2290</v>
      </c>
      <c r="B477" s="16" t="s">
        <v>2291</v>
      </c>
      <c r="C477" s="17" t="s">
        <v>1964</v>
      </c>
      <c r="D477" s="18" t="s">
        <v>29</v>
      </c>
      <c r="E477" s="17" t="s">
        <v>30</v>
      </c>
      <c r="F477" s="23" t="s">
        <v>313</v>
      </c>
      <c r="G477" s="23"/>
      <c r="H477" s="23"/>
      <c r="I477" s="20" t="s">
        <v>314</v>
      </c>
      <c r="J477" s="21">
        <v>30869300</v>
      </c>
      <c r="K477" s="21"/>
      <c r="L477" s="23"/>
      <c r="M477" s="23"/>
      <c r="N477" s="23"/>
      <c r="O477" s="23"/>
      <c r="P477" s="23"/>
      <c r="Q477" s="22">
        <v>45056</v>
      </c>
      <c r="R477" s="22">
        <v>45056</v>
      </c>
      <c r="S477" s="22">
        <v>45291</v>
      </c>
      <c r="T477" s="23"/>
      <c r="U477" s="23"/>
      <c r="V477" s="23"/>
      <c r="W477" s="23"/>
      <c r="X477" s="23"/>
      <c r="Y477" s="17" t="s">
        <v>304</v>
      </c>
      <c r="Z477" s="21">
        <v>30869300</v>
      </c>
      <c r="AA477" s="22">
        <v>45291</v>
      </c>
      <c r="AB477" s="23" t="s">
        <v>35</v>
      </c>
      <c r="AC477" s="1" t="s">
        <v>2292</v>
      </c>
      <c r="AD477" s="24"/>
      <c r="AE477" s="24"/>
      <c r="AO477" s="24"/>
    </row>
    <row r="478" spans="1:41" ht="45" customHeight="1" x14ac:dyDescent="0.25">
      <c r="A478" s="15" t="s">
        <v>2293</v>
      </c>
      <c r="B478" s="16" t="s">
        <v>2294</v>
      </c>
      <c r="C478" s="17" t="s">
        <v>1964</v>
      </c>
      <c r="D478" s="18" t="s">
        <v>29</v>
      </c>
      <c r="E478" s="17" t="s">
        <v>30</v>
      </c>
      <c r="F478" s="23" t="s">
        <v>318</v>
      </c>
      <c r="G478" s="23"/>
      <c r="H478" s="23"/>
      <c r="I478" s="20" t="s">
        <v>2295</v>
      </c>
      <c r="J478" s="21">
        <v>31051133</v>
      </c>
      <c r="K478" s="21"/>
      <c r="L478" s="23"/>
      <c r="M478" s="23"/>
      <c r="N478" s="23"/>
      <c r="O478" s="23"/>
      <c r="P478" s="23"/>
      <c r="Q478" s="22">
        <v>45054</v>
      </c>
      <c r="R478" s="22">
        <v>45055</v>
      </c>
      <c r="S478" s="22">
        <v>45291</v>
      </c>
      <c r="T478" s="23"/>
      <c r="U478" s="23"/>
      <c r="V478" s="23"/>
      <c r="W478" s="23"/>
      <c r="X478" s="23"/>
      <c r="Y478" s="17" t="s">
        <v>304</v>
      </c>
      <c r="Z478" s="21">
        <v>31051133</v>
      </c>
      <c r="AA478" s="22">
        <v>45291</v>
      </c>
      <c r="AB478" s="23" t="s">
        <v>35</v>
      </c>
      <c r="AC478" s="1" t="s">
        <v>2296</v>
      </c>
      <c r="AD478" s="24"/>
      <c r="AE478" s="24"/>
      <c r="AO478" s="24"/>
    </row>
    <row r="479" spans="1:41" ht="45" customHeight="1" x14ac:dyDescent="0.25">
      <c r="A479" s="15" t="s">
        <v>2297</v>
      </c>
      <c r="B479" s="16" t="s">
        <v>2298</v>
      </c>
      <c r="C479" s="17" t="s">
        <v>1964</v>
      </c>
      <c r="D479" s="18" t="s">
        <v>29</v>
      </c>
      <c r="E479" s="17" t="s">
        <v>30</v>
      </c>
      <c r="F479" s="23" t="s">
        <v>323</v>
      </c>
      <c r="G479" s="23"/>
      <c r="H479" s="23"/>
      <c r="I479" s="20" t="s">
        <v>324</v>
      </c>
      <c r="J479" s="21">
        <v>52634700</v>
      </c>
      <c r="K479" s="21"/>
      <c r="L479" s="23"/>
      <c r="M479" s="23"/>
      <c r="N479" s="23"/>
      <c r="O479" s="23"/>
      <c r="P479" s="23"/>
      <c r="Q479" s="22">
        <v>45054</v>
      </c>
      <c r="R479" s="22">
        <v>45055</v>
      </c>
      <c r="S479" s="22">
        <v>45291</v>
      </c>
      <c r="T479" s="23"/>
      <c r="U479" s="23"/>
      <c r="V479" s="23"/>
      <c r="W479" s="23"/>
      <c r="X479" s="23"/>
      <c r="Y479" s="17" t="s">
        <v>304</v>
      </c>
      <c r="Z479" s="21">
        <v>52634700</v>
      </c>
      <c r="AA479" s="22">
        <v>45291</v>
      </c>
      <c r="AB479" s="23" t="s">
        <v>35</v>
      </c>
      <c r="AC479" s="1" t="s">
        <v>2299</v>
      </c>
      <c r="AD479" s="24"/>
      <c r="AE479" s="24"/>
      <c r="AO479" s="24"/>
    </row>
    <row r="480" spans="1:41" ht="45" customHeight="1" x14ac:dyDescent="0.25">
      <c r="A480" s="15" t="s">
        <v>2300</v>
      </c>
      <c r="B480" s="16" t="s">
        <v>2301</v>
      </c>
      <c r="C480" s="17" t="s">
        <v>1964</v>
      </c>
      <c r="D480" s="18" t="s">
        <v>29</v>
      </c>
      <c r="E480" s="17" t="s">
        <v>30</v>
      </c>
      <c r="F480" s="23" t="s">
        <v>328</v>
      </c>
      <c r="G480" s="23"/>
      <c r="H480" s="23"/>
      <c r="I480" s="20" t="s">
        <v>329</v>
      </c>
      <c r="J480" s="21">
        <v>57488867</v>
      </c>
      <c r="K480" s="21"/>
      <c r="L480" s="23"/>
      <c r="M480" s="23"/>
      <c r="N480" s="23"/>
      <c r="O480" s="23"/>
      <c r="P480" s="23"/>
      <c r="Q480" s="22">
        <v>45054</v>
      </c>
      <c r="R480" s="22">
        <v>45055</v>
      </c>
      <c r="S480" s="22">
        <v>45291</v>
      </c>
      <c r="T480" s="23"/>
      <c r="U480" s="23"/>
      <c r="V480" s="23"/>
      <c r="W480" s="23"/>
      <c r="X480" s="23"/>
      <c r="Y480" s="17" t="s">
        <v>304</v>
      </c>
      <c r="Z480" s="21">
        <v>57488867</v>
      </c>
      <c r="AA480" s="22">
        <v>45291</v>
      </c>
      <c r="AB480" s="23" t="s">
        <v>35</v>
      </c>
      <c r="AC480" s="1" t="s">
        <v>2302</v>
      </c>
      <c r="AD480" s="24"/>
      <c r="AE480" s="24"/>
      <c r="AO480" s="24"/>
    </row>
    <row r="481" spans="1:41" ht="45" customHeight="1" x14ac:dyDescent="0.25">
      <c r="A481" s="15" t="s">
        <v>2303</v>
      </c>
      <c r="B481" s="16" t="s">
        <v>2304</v>
      </c>
      <c r="C481" s="17" t="s">
        <v>1964</v>
      </c>
      <c r="D481" s="18" t="s">
        <v>29</v>
      </c>
      <c r="E481" s="17" t="s">
        <v>30</v>
      </c>
      <c r="F481" s="23" t="s">
        <v>338</v>
      </c>
      <c r="G481" s="23"/>
      <c r="H481" s="23"/>
      <c r="I481" s="20" t="s">
        <v>2305</v>
      </c>
      <c r="J481" s="21">
        <v>43309000</v>
      </c>
      <c r="K481" s="21"/>
      <c r="L481" s="23"/>
      <c r="M481" s="23"/>
      <c r="N481" s="23"/>
      <c r="O481" s="23"/>
      <c r="P481" s="23"/>
      <c r="Q481" s="22">
        <v>45057</v>
      </c>
      <c r="R481" s="22">
        <v>45058</v>
      </c>
      <c r="S481" s="22">
        <v>45291</v>
      </c>
      <c r="T481" s="23"/>
      <c r="U481" s="23"/>
      <c r="V481" s="23"/>
      <c r="W481" s="23"/>
      <c r="X481" s="23"/>
      <c r="Y481" s="17" t="s">
        <v>304</v>
      </c>
      <c r="Z481" s="21">
        <v>43309000</v>
      </c>
      <c r="AA481" s="22">
        <v>45291</v>
      </c>
      <c r="AB481" s="23" t="s">
        <v>35</v>
      </c>
      <c r="AC481" s="1" t="s">
        <v>2306</v>
      </c>
      <c r="AD481" s="24"/>
      <c r="AE481" s="24"/>
      <c r="AO481" s="24"/>
    </row>
    <row r="482" spans="1:41" ht="45" customHeight="1" x14ac:dyDescent="0.25">
      <c r="A482" s="15" t="s">
        <v>2307</v>
      </c>
      <c r="B482" s="16" t="s">
        <v>2308</v>
      </c>
      <c r="C482" s="17" t="s">
        <v>1964</v>
      </c>
      <c r="D482" s="18" t="s">
        <v>29</v>
      </c>
      <c r="E482" s="17" t="s">
        <v>30</v>
      </c>
      <c r="F482" s="23" t="s">
        <v>343</v>
      </c>
      <c r="G482" s="23"/>
      <c r="H482" s="23"/>
      <c r="I482" s="20" t="s">
        <v>2309</v>
      </c>
      <c r="J482" s="21">
        <v>50465800</v>
      </c>
      <c r="K482" s="21"/>
      <c r="L482" s="23"/>
      <c r="M482" s="23"/>
      <c r="N482" s="23"/>
      <c r="O482" s="23"/>
      <c r="P482" s="23"/>
      <c r="Q482" s="22">
        <v>45056</v>
      </c>
      <c r="R482" s="22">
        <v>45057</v>
      </c>
      <c r="S482" s="22">
        <v>45291</v>
      </c>
      <c r="T482" s="23"/>
      <c r="U482" s="23"/>
      <c r="V482" s="23"/>
      <c r="W482" s="23"/>
      <c r="X482" s="23"/>
      <c r="Y482" s="17" t="s">
        <v>304</v>
      </c>
      <c r="Z482" s="21">
        <v>50465800</v>
      </c>
      <c r="AA482" s="22">
        <v>45291</v>
      </c>
      <c r="AB482" s="23" t="s">
        <v>35</v>
      </c>
      <c r="AC482" s="1" t="s">
        <v>2310</v>
      </c>
      <c r="AD482" s="24"/>
      <c r="AE482" s="24"/>
      <c r="AO482" s="24"/>
    </row>
    <row r="483" spans="1:41" ht="45" customHeight="1" x14ac:dyDescent="0.25">
      <c r="A483" s="15" t="s">
        <v>2311</v>
      </c>
      <c r="B483" s="16" t="s">
        <v>2312</v>
      </c>
      <c r="C483" s="17" t="s">
        <v>1964</v>
      </c>
      <c r="D483" s="18" t="s">
        <v>29</v>
      </c>
      <c r="E483" s="17" t="s">
        <v>30</v>
      </c>
      <c r="F483" s="23" t="s">
        <v>350</v>
      </c>
      <c r="G483" s="23"/>
      <c r="H483" s="23"/>
      <c r="I483" s="20" t="s">
        <v>349</v>
      </c>
      <c r="J483" s="21">
        <v>37643333</v>
      </c>
      <c r="K483" s="21"/>
      <c r="L483" s="23"/>
      <c r="M483" s="23"/>
      <c r="N483" s="23"/>
      <c r="O483" s="23"/>
      <c r="P483" s="23"/>
      <c r="Q483" s="22">
        <v>45057</v>
      </c>
      <c r="R483" s="22">
        <v>45058</v>
      </c>
      <c r="S483" s="22">
        <v>45291</v>
      </c>
      <c r="T483" s="23"/>
      <c r="U483" s="23"/>
      <c r="V483" s="23"/>
      <c r="W483" s="23"/>
      <c r="X483" s="23"/>
      <c r="Y483" s="17" t="s">
        <v>304</v>
      </c>
      <c r="Z483" s="21">
        <v>37643333</v>
      </c>
      <c r="AA483" s="22">
        <v>45291</v>
      </c>
      <c r="AB483" s="23" t="s">
        <v>35</v>
      </c>
      <c r="AC483" s="1" t="s">
        <v>2313</v>
      </c>
      <c r="AD483" s="24"/>
      <c r="AE483" s="24"/>
      <c r="AO483" s="24"/>
    </row>
    <row r="484" spans="1:41" ht="45" customHeight="1" x14ac:dyDescent="0.25">
      <c r="A484" s="15" t="s">
        <v>2314</v>
      </c>
      <c r="B484" s="16" t="s">
        <v>2315</v>
      </c>
      <c r="C484" s="17" t="s">
        <v>1964</v>
      </c>
      <c r="D484" s="18" t="s">
        <v>29</v>
      </c>
      <c r="E484" s="17" t="s">
        <v>30</v>
      </c>
      <c r="F484" s="23" t="s">
        <v>545</v>
      </c>
      <c r="G484" s="23"/>
      <c r="H484" s="23"/>
      <c r="I484" s="20" t="s">
        <v>546</v>
      </c>
      <c r="J484" s="21">
        <v>50234800</v>
      </c>
      <c r="K484" s="21"/>
      <c r="L484" s="23"/>
      <c r="M484" s="23"/>
      <c r="N484" s="23"/>
      <c r="O484" s="23"/>
      <c r="P484" s="23"/>
      <c r="Q484" s="22">
        <v>45056</v>
      </c>
      <c r="R484" s="22">
        <v>45056</v>
      </c>
      <c r="S484" s="22">
        <v>45291</v>
      </c>
      <c r="T484" s="23"/>
      <c r="U484" s="23"/>
      <c r="V484" s="23"/>
      <c r="W484" s="23"/>
      <c r="X484" s="23"/>
      <c r="Y484" s="17" t="s">
        <v>304</v>
      </c>
      <c r="Z484" s="21">
        <v>50234800</v>
      </c>
      <c r="AA484" s="22">
        <v>45291</v>
      </c>
      <c r="AB484" s="23" t="s">
        <v>35</v>
      </c>
      <c r="AC484" s="1" t="s">
        <v>2316</v>
      </c>
      <c r="AD484" s="24"/>
      <c r="AE484" s="24"/>
      <c r="AO484" s="24"/>
    </row>
    <row r="485" spans="1:41" ht="45" customHeight="1" x14ac:dyDescent="0.25">
      <c r="A485" s="15" t="s">
        <v>2317</v>
      </c>
      <c r="B485" s="16" t="s">
        <v>2318</v>
      </c>
      <c r="C485" s="17" t="s">
        <v>1964</v>
      </c>
      <c r="D485" s="18" t="s">
        <v>29</v>
      </c>
      <c r="E485" s="17" t="s">
        <v>30</v>
      </c>
      <c r="F485" s="23" t="s">
        <v>263</v>
      </c>
      <c r="G485" s="23"/>
      <c r="H485" s="23"/>
      <c r="I485" s="20" t="s">
        <v>264</v>
      </c>
      <c r="J485" s="21">
        <v>38833333</v>
      </c>
      <c r="K485" s="21"/>
      <c r="L485" s="23"/>
      <c r="M485" s="23"/>
      <c r="N485" s="23"/>
      <c r="O485" s="23"/>
      <c r="P485" s="23"/>
      <c r="Q485" s="22">
        <v>45054</v>
      </c>
      <c r="R485" s="22">
        <v>45054</v>
      </c>
      <c r="S485" s="22">
        <v>45291</v>
      </c>
      <c r="T485" s="23"/>
      <c r="U485" s="23"/>
      <c r="V485" s="23"/>
      <c r="W485" s="23"/>
      <c r="X485" s="23"/>
      <c r="Y485" s="17" t="s">
        <v>265</v>
      </c>
      <c r="Z485" s="21">
        <v>38833333</v>
      </c>
      <c r="AA485" s="22">
        <v>45291</v>
      </c>
      <c r="AB485" s="23" t="s">
        <v>35</v>
      </c>
      <c r="AC485" s="1" t="s">
        <v>2319</v>
      </c>
      <c r="AD485" s="24"/>
      <c r="AE485" s="24"/>
      <c r="AO485" s="24"/>
    </row>
    <row r="486" spans="1:41" ht="45" customHeight="1" x14ac:dyDescent="0.25">
      <c r="A486" s="15" t="s">
        <v>2320</v>
      </c>
      <c r="B486" s="16" t="s">
        <v>2321</v>
      </c>
      <c r="C486" s="17" t="s">
        <v>1964</v>
      </c>
      <c r="D486" s="18" t="s">
        <v>29</v>
      </c>
      <c r="E486" s="17" t="s">
        <v>30</v>
      </c>
      <c r="F486" s="23" t="s">
        <v>269</v>
      </c>
      <c r="G486" s="23"/>
      <c r="H486" s="23"/>
      <c r="I486" s="20" t="s">
        <v>270</v>
      </c>
      <c r="J486" s="21">
        <v>27183333</v>
      </c>
      <c r="K486" s="21"/>
      <c r="L486" s="23"/>
      <c r="M486" s="23"/>
      <c r="N486" s="23"/>
      <c r="O486" s="23"/>
      <c r="P486" s="23"/>
      <c r="Q486" s="22">
        <v>45054</v>
      </c>
      <c r="R486" s="22">
        <v>45054</v>
      </c>
      <c r="S486" s="22">
        <v>45291</v>
      </c>
      <c r="T486" s="23"/>
      <c r="U486" s="23"/>
      <c r="V486" s="23"/>
      <c r="W486" s="23"/>
      <c r="X486" s="23"/>
      <c r="Y486" s="17" t="s">
        <v>265</v>
      </c>
      <c r="Z486" s="21">
        <v>27183333</v>
      </c>
      <c r="AA486" s="22">
        <v>45291</v>
      </c>
      <c r="AB486" s="23" t="s">
        <v>35</v>
      </c>
      <c r="AC486" s="1" t="s">
        <v>2322</v>
      </c>
      <c r="AD486" s="24"/>
      <c r="AE486" s="24"/>
      <c r="AO486" s="24"/>
    </row>
    <row r="487" spans="1:41" ht="45" customHeight="1" x14ac:dyDescent="0.25">
      <c r="A487" s="15" t="s">
        <v>2323</v>
      </c>
      <c r="B487" s="16" t="s">
        <v>2324</v>
      </c>
      <c r="C487" s="17" t="s">
        <v>1964</v>
      </c>
      <c r="D487" s="18" t="s">
        <v>29</v>
      </c>
      <c r="E487" s="17" t="s">
        <v>30</v>
      </c>
      <c r="F487" s="23" t="s">
        <v>274</v>
      </c>
      <c r="G487" s="23"/>
      <c r="H487" s="23"/>
      <c r="I487" s="20" t="s">
        <v>275</v>
      </c>
      <c r="J487" s="21">
        <v>31066666</v>
      </c>
      <c r="K487" s="21"/>
      <c r="L487" s="23"/>
      <c r="M487" s="23"/>
      <c r="N487" s="23"/>
      <c r="O487" s="23"/>
      <c r="P487" s="23"/>
      <c r="Q487" s="22">
        <v>45054</v>
      </c>
      <c r="R487" s="22">
        <v>45054</v>
      </c>
      <c r="S487" s="22">
        <v>45291</v>
      </c>
      <c r="T487" s="23"/>
      <c r="U487" s="23"/>
      <c r="V487" s="23"/>
      <c r="W487" s="23"/>
      <c r="X487" s="23"/>
      <c r="Y487" s="17" t="s">
        <v>265</v>
      </c>
      <c r="Z487" s="21">
        <v>31066666</v>
      </c>
      <c r="AA487" s="22">
        <v>45291</v>
      </c>
      <c r="AB487" s="23" t="s">
        <v>35</v>
      </c>
      <c r="AC487" s="1" t="s">
        <v>2325</v>
      </c>
      <c r="AD487" s="24"/>
      <c r="AE487" s="24"/>
      <c r="AO487" s="24"/>
    </row>
    <row r="488" spans="1:41" ht="45" customHeight="1" x14ac:dyDescent="0.25">
      <c r="A488" s="15" t="s">
        <v>2326</v>
      </c>
      <c r="B488" s="16" t="s">
        <v>2327</v>
      </c>
      <c r="C488" s="17" t="s">
        <v>1964</v>
      </c>
      <c r="D488" s="18" t="s">
        <v>29</v>
      </c>
      <c r="E488" s="17" t="s">
        <v>30</v>
      </c>
      <c r="F488" s="23" t="s">
        <v>284</v>
      </c>
      <c r="G488" s="23"/>
      <c r="H488" s="23"/>
      <c r="I488" s="20" t="s">
        <v>285</v>
      </c>
      <c r="J488" s="21">
        <v>66991333</v>
      </c>
      <c r="K488" s="21"/>
      <c r="L488" s="23"/>
      <c r="M488" s="23"/>
      <c r="N488" s="23"/>
      <c r="O488" s="23"/>
      <c r="P488" s="23"/>
      <c r="Q488" s="22">
        <v>45056</v>
      </c>
      <c r="R488" s="22">
        <v>45057</v>
      </c>
      <c r="S488" s="22">
        <v>45291</v>
      </c>
      <c r="T488" s="23"/>
      <c r="U488" s="23"/>
      <c r="V488" s="23"/>
      <c r="W488" s="23"/>
      <c r="X488" s="23"/>
      <c r="Y488" s="17" t="s">
        <v>286</v>
      </c>
      <c r="Z488" s="21">
        <v>66991333</v>
      </c>
      <c r="AA488" s="22">
        <v>45291</v>
      </c>
      <c r="AB488" s="23" t="s">
        <v>35</v>
      </c>
      <c r="AC488" s="1" t="s">
        <v>2328</v>
      </c>
      <c r="AD488" s="24"/>
      <c r="AE488" s="24"/>
      <c r="AO488" s="24"/>
    </row>
    <row r="489" spans="1:41" ht="45" customHeight="1" x14ac:dyDescent="0.25">
      <c r="A489" s="15" t="s">
        <v>2329</v>
      </c>
      <c r="B489" s="16" t="s">
        <v>2330</v>
      </c>
      <c r="C489" s="17" t="s">
        <v>1964</v>
      </c>
      <c r="D489" s="18" t="s">
        <v>29</v>
      </c>
      <c r="E489" s="17" t="s">
        <v>30</v>
      </c>
      <c r="F489" s="23" t="s">
        <v>409</v>
      </c>
      <c r="G489" s="23"/>
      <c r="H489" s="23"/>
      <c r="I489" s="20" t="s">
        <v>410</v>
      </c>
      <c r="J489" s="21">
        <v>36033333</v>
      </c>
      <c r="K489" s="21"/>
      <c r="L489" s="23"/>
      <c r="M489" s="23"/>
      <c r="N489" s="23"/>
      <c r="O489" s="23"/>
      <c r="P489" s="23"/>
      <c r="Q489" s="22">
        <v>45056</v>
      </c>
      <c r="R489" s="22">
        <v>45057</v>
      </c>
      <c r="S489" s="22">
        <v>45291</v>
      </c>
      <c r="T489" s="23"/>
      <c r="U489" s="23"/>
      <c r="V489" s="23"/>
      <c r="W489" s="23"/>
      <c r="X489" s="23"/>
      <c r="Y489" s="17" t="s">
        <v>286</v>
      </c>
      <c r="Z489" s="21">
        <v>36033333</v>
      </c>
      <c r="AA489" s="22">
        <v>45291</v>
      </c>
      <c r="AB489" s="23" t="s">
        <v>35</v>
      </c>
      <c r="AC489" s="1" t="s">
        <v>2331</v>
      </c>
      <c r="AD489" s="24"/>
      <c r="AE489" s="24"/>
      <c r="AO489" s="24"/>
    </row>
    <row r="490" spans="1:41" ht="45" customHeight="1" x14ac:dyDescent="0.25">
      <c r="A490" s="15" t="s">
        <v>2332</v>
      </c>
      <c r="B490" s="16" t="s">
        <v>2333</v>
      </c>
      <c r="C490" s="17" t="s">
        <v>1964</v>
      </c>
      <c r="D490" s="18" t="s">
        <v>29</v>
      </c>
      <c r="E490" s="17" t="s">
        <v>30</v>
      </c>
      <c r="F490" s="23" t="s">
        <v>419</v>
      </c>
      <c r="G490" s="23"/>
      <c r="H490" s="23"/>
      <c r="I490" s="20" t="s">
        <v>420</v>
      </c>
      <c r="J490" s="21">
        <v>66700067</v>
      </c>
      <c r="K490" s="21"/>
      <c r="L490" s="23"/>
      <c r="M490" s="23"/>
      <c r="N490" s="23"/>
      <c r="O490" s="23"/>
      <c r="P490" s="23"/>
      <c r="Q490" s="22">
        <v>45057</v>
      </c>
      <c r="R490" s="22">
        <v>45058</v>
      </c>
      <c r="S490" s="22">
        <v>45291</v>
      </c>
      <c r="T490" s="23"/>
      <c r="U490" s="23"/>
      <c r="V490" s="23"/>
      <c r="W490" s="23"/>
      <c r="X490" s="23"/>
      <c r="Y490" s="17" t="s">
        <v>286</v>
      </c>
      <c r="Z490" s="21">
        <v>66700067</v>
      </c>
      <c r="AA490" s="22">
        <v>45291</v>
      </c>
      <c r="AB490" s="23" t="s">
        <v>35</v>
      </c>
      <c r="AC490" s="1" t="s">
        <v>2334</v>
      </c>
      <c r="AD490" s="24"/>
      <c r="AE490" s="24"/>
      <c r="AO490" s="24"/>
    </row>
    <row r="491" spans="1:41" ht="45" customHeight="1" x14ac:dyDescent="0.25">
      <c r="A491" s="15" t="s">
        <v>2335</v>
      </c>
      <c r="B491" s="16" t="s">
        <v>2336</v>
      </c>
      <c r="C491" s="17" t="s">
        <v>1964</v>
      </c>
      <c r="D491" s="18" t="s">
        <v>29</v>
      </c>
      <c r="E491" s="17" t="s">
        <v>30</v>
      </c>
      <c r="F491" s="23" t="s">
        <v>424</v>
      </c>
      <c r="G491" s="23"/>
      <c r="H491" s="23"/>
      <c r="I491" s="20" t="s">
        <v>2337</v>
      </c>
      <c r="J491" s="21">
        <v>66700067</v>
      </c>
      <c r="K491" s="21"/>
      <c r="L491" s="23"/>
      <c r="M491" s="23"/>
      <c r="N491" s="23"/>
      <c r="O491" s="23"/>
      <c r="P491" s="23"/>
      <c r="Q491" s="22">
        <v>45057</v>
      </c>
      <c r="R491" s="22">
        <v>45058</v>
      </c>
      <c r="S491" s="22">
        <v>45291</v>
      </c>
      <c r="T491" s="23"/>
      <c r="U491" s="23"/>
      <c r="V491" s="23"/>
      <c r="W491" s="23"/>
      <c r="X491" s="23"/>
      <c r="Y491" s="17" t="s">
        <v>286</v>
      </c>
      <c r="Z491" s="21">
        <v>66700067</v>
      </c>
      <c r="AA491" s="22">
        <v>45291</v>
      </c>
      <c r="AB491" s="23" t="s">
        <v>35</v>
      </c>
      <c r="AC491" s="1" t="s">
        <v>2338</v>
      </c>
      <c r="AD491" s="24"/>
      <c r="AE491" s="24"/>
      <c r="AO491" s="24"/>
    </row>
    <row r="492" spans="1:41" ht="45" customHeight="1" x14ac:dyDescent="0.25">
      <c r="A492" s="15" t="s">
        <v>2339</v>
      </c>
      <c r="B492" s="16" t="s">
        <v>2340</v>
      </c>
      <c r="C492" s="17" t="s">
        <v>1964</v>
      </c>
      <c r="D492" s="18" t="s">
        <v>29</v>
      </c>
      <c r="E492" s="17" t="s">
        <v>30</v>
      </c>
      <c r="F492" s="23" t="s">
        <v>2341</v>
      </c>
      <c r="G492" s="23"/>
      <c r="H492" s="23"/>
      <c r="I492" s="20" t="s">
        <v>176</v>
      </c>
      <c r="J492" s="21">
        <v>24724702</v>
      </c>
      <c r="K492" s="21"/>
      <c r="L492" s="23"/>
      <c r="M492" s="23"/>
      <c r="N492" s="23"/>
      <c r="O492" s="23"/>
      <c r="P492" s="23"/>
      <c r="Q492" s="22">
        <v>45054</v>
      </c>
      <c r="R492" s="22">
        <v>45054</v>
      </c>
      <c r="S492" s="22">
        <v>45291</v>
      </c>
      <c r="T492" s="23"/>
      <c r="U492" s="23"/>
      <c r="V492" s="23"/>
      <c r="W492" s="23"/>
      <c r="X492" s="23"/>
      <c r="Y492" s="17" t="s">
        <v>161</v>
      </c>
      <c r="Z492" s="21">
        <v>24724702</v>
      </c>
      <c r="AA492" s="22">
        <v>45291</v>
      </c>
      <c r="AB492" s="23" t="s">
        <v>35</v>
      </c>
      <c r="AC492" s="1" t="s">
        <v>2342</v>
      </c>
      <c r="AD492" s="24"/>
      <c r="AE492" s="24"/>
      <c r="AO492" s="24"/>
    </row>
    <row r="493" spans="1:41" ht="45" customHeight="1" x14ac:dyDescent="0.25">
      <c r="A493" s="47" t="s">
        <v>2343</v>
      </c>
      <c r="B493" s="48" t="s">
        <v>2344</v>
      </c>
      <c r="C493" s="26" t="s">
        <v>1964</v>
      </c>
      <c r="D493" s="49" t="s">
        <v>29</v>
      </c>
      <c r="E493" s="26" t="s">
        <v>30</v>
      </c>
      <c r="F493" s="50" t="s">
        <v>400</v>
      </c>
      <c r="G493" s="50"/>
      <c r="H493" s="50"/>
      <c r="I493" s="51" t="s">
        <v>401</v>
      </c>
      <c r="J493" s="52">
        <v>76333333</v>
      </c>
      <c r="K493" s="52"/>
      <c r="L493" s="50"/>
      <c r="M493" s="50"/>
      <c r="N493" s="50"/>
      <c r="O493" s="50"/>
      <c r="P493" s="50"/>
      <c r="Q493" s="53">
        <v>45057</v>
      </c>
      <c r="R493" s="53">
        <v>45058</v>
      </c>
      <c r="S493" s="53">
        <v>45291</v>
      </c>
      <c r="T493" s="50"/>
      <c r="U493" s="50"/>
      <c r="V493" s="50"/>
      <c r="W493" s="50"/>
      <c r="X493" s="50"/>
      <c r="Y493" s="26" t="s">
        <v>41</v>
      </c>
      <c r="Z493" s="21">
        <v>76333333</v>
      </c>
      <c r="AA493" s="22">
        <v>45291</v>
      </c>
      <c r="AB493" s="23" t="s">
        <v>35</v>
      </c>
      <c r="AC493" s="54" t="s">
        <v>2345</v>
      </c>
      <c r="AD493" s="24"/>
      <c r="AE493" s="24"/>
      <c r="AO493" s="24"/>
    </row>
    <row r="494" spans="1:41" ht="45" customHeight="1" x14ac:dyDescent="0.25">
      <c r="A494" s="15" t="s">
        <v>2346</v>
      </c>
      <c r="B494" s="23" t="s">
        <v>2347</v>
      </c>
      <c r="C494" s="25" t="s">
        <v>1964</v>
      </c>
      <c r="D494" s="25" t="s">
        <v>29</v>
      </c>
      <c r="E494" s="25" t="s">
        <v>30</v>
      </c>
      <c r="F494" s="23" t="s">
        <v>405</v>
      </c>
      <c r="G494" s="23"/>
      <c r="H494" s="23"/>
      <c r="I494" s="20" t="s">
        <v>401</v>
      </c>
      <c r="J494" s="21">
        <v>76333333</v>
      </c>
      <c r="K494" s="21"/>
      <c r="L494" s="23"/>
      <c r="M494" s="23"/>
      <c r="N494" s="23"/>
      <c r="O494" s="23"/>
      <c r="P494" s="23"/>
      <c r="Q494" s="53">
        <v>45057</v>
      </c>
      <c r="R494" s="22">
        <v>45058</v>
      </c>
      <c r="S494" s="22">
        <v>45291</v>
      </c>
      <c r="T494" s="23"/>
      <c r="U494" s="23"/>
      <c r="V494" s="23"/>
      <c r="W494" s="23"/>
      <c r="X494" s="23"/>
      <c r="Y494" s="25" t="s">
        <v>41</v>
      </c>
      <c r="Z494" s="21">
        <v>76333333</v>
      </c>
      <c r="AA494" s="22">
        <v>45291</v>
      </c>
      <c r="AB494" s="23" t="s">
        <v>35</v>
      </c>
      <c r="AC494" s="1" t="s">
        <v>2348</v>
      </c>
      <c r="AD494" s="24"/>
      <c r="AE494" s="24"/>
      <c r="AO494" s="24"/>
    </row>
    <row r="495" spans="1:41" ht="45" customHeight="1" x14ac:dyDescent="0.25">
      <c r="A495" s="15" t="s">
        <v>2349</v>
      </c>
      <c r="B495" s="23" t="s">
        <v>2350</v>
      </c>
      <c r="C495" s="25" t="s">
        <v>1964</v>
      </c>
      <c r="D495" s="25" t="s">
        <v>29</v>
      </c>
      <c r="E495" s="25" t="s">
        <v>30</v>
      </c>
      <c r="F495" s="23" t="s">
        <v>390</v>
      </c>
      <c r="G495" s="23"/>
      <c r="H495" s="23"/>
      <c r="I495" s="20" t="s">
        <v>2351</v>
      </c>
      <c r="J495" s="21">
        <v>46200000</v>
      </c>
      <c r="K495" s="21"/>
      <c r="L495" s="23"/>
      <c r="M495" s="23"/>
      <c r="N495" s="23"/>
      <c r="O495" s="23"/>
      <c r="P495" s="23"/>
      <c r="Q495" s="22">
        <v>45056</v>
      </c>
      <c r="R495" s="22">
        <v>45056</v>
      </c>
      <c r="S495" s="22">
        <v>45291</v>
      </c>
      <c r="T495" s="23"/>
      <c r="U495" s="23"/>
      <c r="V495" s="23"/>
      <c r="W495" s="23"/>
      <c r="X495" s="23"/>
      <c r="Y495" s="17" t="s">
        <v>236</v>
      </c>
      <c r="Z495" s="21">
        <v>46200000</v>
      </c>
      <c r="AA495" s="22">
        <v>45291</v>
      </c>
      <c r="AB495" s="23" t="s">
        <v>35</v>
      </c>
      <c r="AC495" s="1" t="s">
        <v>2352</v>
      </c>
      <c r="AD495" s="24"/>
      <c r="AE495" s="24"/>
      <c r="AO495" s="24"/>
    </row>
    <row r="496" spans="1:41" ht="45" customHeight="1" x14ac:dyDescent="0.25">
      <c r="A496" s="15" t="s">
        <v>2353</v>
      </c>
      <c r="B496" s="23" t="s">
        <v>2354</v>
      </c>
      <c r="C496" s="25" t="s">
        <v>1964</v>
      </c>
      <c r="D496" s="25" t="s">
        <v>29</v>
      </c>
      <c r="E496" s="25" t="s">
        <v>30</v>
      </c>
      <c r="F496" s="23" t="s">
        <v>259</v>
      </c>
      <c r="G496" s="23"/>
      <c r="H496" s="23"/>
      <c r="I496" s="20" t="s">
        <v>257</v>
      </c>
      <c r="J496" s="21">
        <v>50050000</v>
      </c>
      <c r="K496" s="21"/>
      <c r="L496" s="23"/>
      <c r="M496" s="23"/>
      <c r="N496" s="23"/>
      <c r="O496" s="23"/>
      <c r="P496" s="23"/>
      <c r="Q496" s="22">
        <v>45056</v>
      </c>
      <c r="R496" s="22">
        <v>45056</v>
      </c>
      <c r="S496" s="22">
        <v>45291</v>
      </c>
      <c r="T496" s="23"/>
      <c r="U496" s="23"/>
      <c r="V496" s="23"/>
      <c r="W496" s="23"/>
      <c r="X496" s="23"/>
      <c r="Y496" s="17" t="s">
        <v>236</v>
      </c>
      <c r="Z496" s="21">
        <v>50050000</v>
      </c>
      <c r="AA496" s="22">
        <v>45291</v>
      </c>
      <c r="AB496" s="23" t="s">
        <v>35</v>
      </c>
      <c r="AC496" s="1" t="s">
        <v>2355</v>
      </c>
      <c r="AD496" s="24"/>
      <c r="AE496" s="24"/>
      <c r="AO496" s="24"/>
    </row>
    <row r="497" spans="1:41" ht="45" customHeight="1" x14ac:dyDescent="0.25">
      <c r="A497" s="15" t="s">
        <v>2356</v>
      </c>
      <c r="B497" s="23" t="s">
        <v>2357</v>
      </c>
      <c r="C497" s="25" t="s">
        <v>1964</v>
      </c>
      <c r="D497" s="25" t="s">
        <v>29</v>
      </c>
      <c r="E497" s="25" t="s">
        <v>30</v>
      </c>
      <c r="F497" s="23" t="s">
        <v>385</v>
      </c>
      <c r="G497" s="23"/>
      <c r="H497" s="23"/>
      <c r="I497" s="20" t="s">
        <v>386</v>
      </c>
      <c r="J497" s="21">
        <v>59136000</v>
      </c>
      <c r="K497" s="21"/>
      <c r="L497" s="23"/>
      <c r="M497" s="23"/>
      <c r="N497" s="23"/>
      <c r="O497" s="23"/>
      <c r="P497" s="23"/>
      <c r="Q497" s="22">
        <v>45056</v>
      </c>
      <c r="R497" s="22">
        <v>45056</v>
      </c>
      <c r="S497" s="22">
        <v>45291</v>
      </c>
      <c r="T497" s="23"/>
      <c r="U497" s="23"/>
      <c r="V497" s="23"/>
      <c r="W497" s="23"/>
      <c r="X497" s="23"/>
      <c r="Y497" s="17" t="s">
        <v>236</v>
      </c>
      <c r="Z497" s="21">
        <v>59136000</v>
      </c>
      <c r="AA497" s="22">
        <v>45291</v>
      </c>
      <c r="AB497" s="23" t="s">
        <v>35</v>
      </c>
      <c r="AC497" s="1" t="s">
        <v>2358</v>
      </c>
      <c r="AD497" s="24"/>
      <c r="AE497" s="24"/>
      <c r="AO497" s="24"/>
    </row>
    <row r="498" spans="1:41" ht="45" customHeight="1" x14ac:dyDescent="0.25">
      <c r="A498" s="15" t="s">
        <v>2359</v>
      </c>
      <c r="B498" s="23" t="s">
        <v>2360</v>
      </c>
      <c r="C498" s="25" t="s">
        <v>1964</v>
      </c>
      <c r="D498" s="25" t="s">
        <v>29</v>
      </c>
      <c r="E498" s="25" t="s">
        <v>30</v>
      </c>
      <c r="F498" s="23" t="s">
        <v>224</v>
      </c>
      <c r="G498" s="23"/>
      <c r="H498" s="23"/>
      <c r="I498" s="20" t="s">
        <v>225</v>
      </c>
      <c r="J498" s="21">
        <v>58597000</v>
      </c>
      <c r="K498" s="21"/>
      <c r="L498" s="23"/>
      <c r="M498" s="23"/>
      <c r="N498" s="23"/>
      <c r="O498" s="23"/>
      <c r="P498" s="23"/>
      <c r="Q498" s="22">
        <v>45056</v>
      </c>
      <c r="R498" s="22">
        <v>45056</v>
      </c>
      <c r="S498" s="22">
        <v>45291</v>
      </c>
      <c r="T498" s="23"/>
      <c r="U498" s="23"/>
      <c r="V498" s="23"/>
      <c r="W498" s="23"/>
      <c r="X498" s="23"/>
      <c r="Y498" s="17" t="s">
        <v>129</v>
      </c>
      <c r="Z498" s="21">
        <v>58597000</v>
      </c>
      <c r="AA498" s="22">
        <v>45291</v>
      </c>
      <c r="AB498" s="23" t="s">
        <v>35</v>
      </c>
      <c r="AC498" s="1" t="s">
        <v>2361</v>
      </c>
      <c r="AD498" s="24"/>
      <c r="AE498" s="24"/>
      <c r="AO498" s="24"/>
    </row>
    <row r="499" spans="1:41" ht="45" customHeight="1" x14ac:dyDescent="0.25">
      <c r="A499" s="15" t="s">
        <v>2362</v>
      </c>
      <c r="B499" s="23" t="s">
        <v>2363</v>
      </c>
      <c r="C499" s="25" t="s">
        <v>1964</v>
      </c>
      <c r="D499" s="25" t="s">
        <v>29</v>
      </c>
      <c r="E499" s="25" t="s">
        <v>30</v>
      </c>
      <c r="F499" s="23" t="s">
        <v>290</v>
      </c>
      <c r="G499" s="23"/>
      <c r="H499" s="23"/>
      <c r="I499" s="20" t="s">
        <v>2364</v>
      </c>
      <c r="J499" s="21">
        <v>84700000</v>
      </c>
      <c r="K499" s="21"/>
      <c r="L499" s="23"/>
      <c r="M499" s="23"/>
      <c r="N499" s="23"/>
      <c r="O499" s="23"/>
      <c r="P499" s="23"/>
      <c r="Q499" s="22">
        <v>45056</v>
      </c>
      <c r="R499" s="22">
        <v>45057</v>
      </c>
      <c r="S499" s="22">
        <v>45291</v>
      </c>
      <c r="T499" s="23"/>
      <c r="U499" s="23"/>
      <c r="V499" s="23"/>
      <c r="W499" s="23"/>
      <c r="X499" s="22">
        <v>45090</v>
      </c>
      <c r="Y499" s="17" t="s">
        <v>204</v>
      </c>
      <c r="Z499" s="21">
        <v>84700000</v>
      </c>
      <c r="AA499" s="22">
        <v>45090</v>
      </c>
      <c r="AB499" s="23" t="s">
        <v>35</v>
      </c>
      <c r="AC499" s="1" t="s">
        <v>2365</v>
      </c>
      <c r="AD499" s="24"/>
      <c r="AE499" s="24"/>
      <c r="AO499" s="24"/>
    </row>
    <row r="500" spans="1:41" ht="45" customHeight="1" x14ac:dyDescent="0.25">
      <c r="A500" s="15" t="s">
        <v>2366</v>
      </c>
      <c r="B500" s="23" t="s">
        <v>2367</v>
      </c>
      <c r="C500" s="25" t="s">
        <v>1964</v>
      </c>
      <c r="D500" s="25" t="s">
        <v>29</v>
      </c>
      <c r="E500" s="25" t="s">
        <v>30</v>
      </c>
      <c r="F500" s="23" t="s">
        <v>365</v>
      </c>
      <c r="G500" s="23"/>
      <c r="H500" s="23"/>
      <c r="I500" s="20" t="s">
        <v>366</v>
      </c>
      <c r="J500" s="21">
        <v>58597000</v>
      </c>
      <c r="K500" s="21"/>
      <c r="L500" s="23"/>
      <c r="M500" s="23"/>
      <c r="N500" s="23"/>
      <c r="O500" s="23"/>
      <c r="P500" s="23"/>
      <c r="Q500" s="22">
        <v>45056</v>
      </c>
      <c r="R500" s="22">
        <v>45056</v>
      </c>
      <c r="S500" s="22">
        <v>45291</v>
      </c>
      <c r="T500" s="23"/>
      <c r="U500" s="23"/>
      <c r="V500" s="23"/>
      <c r="W500" s="23"/>
      <c r="X500" s="23"/>
      <c r="Y500" s="17" t="s">
        <v>129</v>
      </c>
      <c r="Z500" s="21">
        <v>58597000</v>
      </c>
      <c r="AA500" s="22">
        <v>45291</v>
      </c>
      <c r="AB500" s="23" t="s">
        <v>35</v>
      </c>
      <c r="AC500" s="1" t="s">
        <v>2368</v>
      </c>
      <c r="AD500" s="24"/>
      <c r="AE500" s="24"/>
      <c r="AO500" s="24"/>
    </row>
    <row r="501" spans="1:41" ht="45" customHeight="1" x14ac:dyDescent="0.25">
      <c r="A501" s="15" t="s">
        <v>2369</v>
      </c>
      <c r="B501" s="23" t="s">
        <v>2370</v>
      </c>
      <c r="C501" s="25" t="s">
        <v>1964</v>
      </c>
      <c r="D501" s="25" t="s">
        <v>29</v>
      </c>
      <c r="E501" s="25" t="s">
        <v>30</v>
      </c>
      <c r="F501" s="23" t="s">
        <v>370</v>
      </c>
      <c r="G501" s="23"/>
      <c r="H501" s="23"/>
      <c r="I501" s="20" t="s">
        <v>371</v>
      </c>
      <c r="J501" s="21">
        <v>46046000</v>
      </c>
      <c r="K501" s="21"/>
      <c r="L501" s="23"/>
      <c r="M501" s="23"/>
      <c r="N501" s="23"/>
      <c r="O501" s="23"/>
      <c r="P501" s="23"/>
      <c r="Q501" s="22">
        <v>45056</v>
      </c>
      <c r="R501" s="22">
        <v>45056</v>
      </c>
      <c r="S501" s="22">
        <v>45291</v>
      </c>
      <c r="T501" s="23"/>
      <c r="U501" s="23"/>
      <c r="V501" s="23"/>
      <c r="W501" s="23"/>
      <c r="X501" s="23"/>
      <c r="Y501" s="17" t="s">
        <v>129</v>
      </c>
      <c r="Z501" s="21">
        <v>46046000</v>
      </c>
      <c r="AA501" s="22">
        <v>45291</v>
      </c>
      <c r="AB501" s="23" t="s">
        <v>35</v>
      </c>
      <c r="AC501" s="1" t="s">
        <v>2371</v>
      </c>
      <c r="AD501" s="24"/>
      <c r="AE501" s="24"/>
      <c r="AO501" s="24"/>
    </row>
    <row r="502" spans="1:41" ht="45" customHeight="1" x14ac:dyDescent="0.25">
      <c r="A502" s="15" t="s">
        <v>2372</v>
      </c>
      <c r="B502" s="23" t="s">
        <v>2373</v>
      </c>
      <c r="C502" s="25" t="s">
        <v>1964</v>
      </c>
      <c r="D502" s="25" t="s">
        <v>29</v>
      </c>
      <c r="E502" s="25" t="s">
        <v>30</v>
      </c>
      <c r="F502" s="23" t="s">
        <v>460</v>
      </c>
      <c r="G502" s="23"/>
      <c r="H502" s="23"/>
      <c r="I502" s="20" t="s">
        <v>2374</v>
      </c>
      <c r="J502" s="21">
        <v>20790000</v>
      </c>
      <c r="K502" s="21"/>
      <c r="L502" s="23"/>
      <c r="M502" s="23"/>
      <c r="N502" s="23"/>
      <c r="O502" s="23"/>
      <c r="P502" s="23"/>
      <c r="Q502" s="22">
        <v>45056</v>
      </c>
      <c r="R502" s="22">
        <v>45056</v>
      </c>
      <c r="S502" s="22">
        <v>45291</v>
      </c>
      <c r="T502" s="23"/>
      <c r="U502" s="23"/>
      <c r="V502" s="23"/>
      <c r="W502" s="23"/>
      <c r="X502" s="23"/>
      <c r="Y502" s="17" t="s">
        <v>451</v>
      </c>
      <c r="Z502" s="21">
        <v>20790000</v>
      </c>
      <c r="AA502" s="22">
        <v>45291</v>
      </c>
      <c r="AB502" s="23" t="s">
        <v>35</v>
      </c>
      <c r="AC502" s="1" t="s">
        <v>2375</v>
      </c>
      <c r="AD502" s="24"/>
      <c r="AE502" s="24"/>
      <c r="AO502" s="24"/>
    </row>
    <row r="503" spans="1:41" ht="45" customHeight="1" x14ac:dyDescent="0.25">
      <c r="A503" s="15" t="s">
        <v>2376</v>
      </c>
      <c r="B503" s="23" t="s">
        <v>2377</v>
      </c>
      <c r="C503" s="25" t="s">
        <v>1964</v>
      </c>
      <c r="D503" s="25" t="s">
        <v>29</v>
      </c>
      <c r="E503" s="25" t="s">
        <v>30</v>
      </c>
      <c r="F503" s="23" t="s">
        <v>375</v>
      </c>
      <c r="G503" s="23" t="s">
        <v>2378</v>
      </c>
      <c r="H503" s="23"/>
      <c r="I503" s="20" t="s">
        <v>376</v>
      </c>
      <c r="J503" s="21">
        <v>46000000</v>
      </c>
      <c r="K503" s="21"/>
      <c r="L503" s="23"/>
      <c r="M503" s="23"/>
      <c r="N503" s="23"/>
      <c r="O503" s="23"/>
      <c r="P503" s="23"/>
      <c r="Q503" s="22">
        <v>45057</v>
      </c>
      <c r="R503" s="22">
        <v>45058</v>
      </c>
      <c r="S503" s="22">
        <v>45291</v>
      </c>
      <c r="T503" s="23"/>
      <c r="U503" s="23"/>
      <c r="V503" s="23"/>
      <c r="W503" s="23"/>
      <c r="X503" s="23"/>
      <c r="Y503" s="17" t="s">
        <v>129</v>
      </c>
      <c r="Z503" s="21">
        <v>46000000</v>
      </c>
      <c r="AA503" s="22">
        <v>45291</v>
      </c>
      <c r="AB503" s="23" t="s">
        <v>35</v>
      </c>
      <c r="AC503" s="1" t="s">
        <v>2379</v>
      </c>
      <c r="AD503" s="24"/>
      <c r="AE503" s="24"/>
      <c r="AO503" s="24"/>
    </row>
    <row r="504" spans="1:41" ht="45" customHeight="1" x14ac:dyDescent="0.25">
      <c r="A504" s="15" t="s">
        <v>2380</v>
      </c>
      <c r="B504" s="23" t="s">
        <v>2381</v>
      </c>
      <c r="C504" s="25" t="s">
        <v>1964</v>
      </c>
      <c r="D504" s="25" t="s">
        <v>29</v>
      </c>
      <c r="E504" s="25" t="s">
        <v>30</v>
      </c>
      <c r="F504" s="23" t="s">
        <v>380</v>
      </c>
      <c r="G504" s="23"/>
      <c r="H504" s="23"/>
      <c r="I504" s="20" t="s">
        <v>2382</v>
      </c>
      <c r="J504" s="21">
        <v>54433333</v>
      </c>
      <c r="K504" s="21"/>
      <c r="L504" s="23"/>
      <c r="M504" s="23"/>
      <c r="N504" s="23"/>
      <c r="O504" s="23"/>
      <c r="P504" s="23"/>
      <c r="Q504" s="22">
        <v>45057</v>
      </c>
      <c r="R504" s="22">
        <v>45057</v>
      </c>
      <c r="S504" s="22">
        <v>45291</v>
      </c>
      <c r="T504" s="23"/>
      <c r="U504" s="23"/>
      <c r="V504" s="23"/>
      <c r="W504" s="23"/>
      <c r="X504" s="23"/>
      <c r="Y504" s="17" t="s">
        <v>129</v>
      </c>
      <c r="Z504" s="21">
        <v>54433333</v>
      </c>
      <c r="AA504" s="22">
        <v>45291</v>
      </c>
      <c r="AB504" s="23" t="s">
        <v>35</v>
      </c>
      <c r="AC504" s="1" t="s">
        <v>2383</v>
      </c>
      <c r="AD504" s="24"/>
      <c r="AE504" s="24"/>
      <c r="AO504" s="24"/>
    </row>
    <row r="505" spans="1:41" ht="45" customHeight="1" x14ac:dyDescent="0.25">
      <c r="A505" s="15" t="s">
        <v>2384</v>
      </c>
      <c r="B505" s="23" t="s">
        <v>2385</v>
      </c>
      <c r="C505" s="25" t="s">
        <v>1964</v>
      </c>
      <c r="D505" s="25" t="s">
        <v>29</v>
      </c>
      <c r="E505" s="25" t="s">
        <v>30</v>
      </c>
      <c r="F505" s="23" t="s">
        <v>444</v>
      </c>
      <c r="G505" s="23"/>
      <c r="H505" s="23"/>
      <c r="I505" s="20" t="s">
        <v>445</v>
      </c>
      <c r="J505" s="21">
        <v>58624000</v>
      </c>
      <c r="K505" s="21"/>
      <c r="L505" s="23"/>
      <c r="M505" s="23"/>
      <c r="N505" s="23"/>
      <c r="O505" s="23"/>
      <c r="P505" s="23"/>
      <c r="Q505" s="22">
        <v>45058</v>
      </c>
      <c r="R505" s="22">
        <v>45058</v>
      </c>
      <c r="S505" s="22">
        <v>45291</v>
      </c>
      <c r="T505" s="23"/>
      <c r="U505" s="23"/>
      <c r="V505" s="23"/>
      <c r="W505" s="23"/>
      <c r="X505" s="23"/>
      <c r="Y505" s="17" t="s">
        <v>236</v>
      </c>
      <c r="Z505" s="21">
        <v>58624000</v>
      </c>
      <c r="AA505" s="22">
        <v>45291</v>
      </c>
      <c r="AB505" s="23" t="s">
        <v>35</v>
      </c>
      <c r="AC505" s="1" t="s">
        <v>2386</v>
      </c>
      <c r="AD505" s="24"/>
      <c r="AE505" s="24"/>
      <c r="AO505" s="24"/>
    </row>
    <row r="506" spans="1:41" ht="45" customHeight="1" x14ac:dyDescent="0.25">
      <c r="A506" s="15" t="s">
        <v>2387</v>
      </c>
      <c r="B506" s="23" t="s">
        <v>2388</v>
      </c>
      <c r="C506" s="25" t="s">
        <v>1964</v>
      </c>
      <c r="D506" s="25" t="s">
        <v>29</v>
      </c>
      <c r="E506" s="25" t="s">
        <v>30</v>
      </c>
      <c r="F506" s="23" t="s">
        <v>501</v>
      </c>
      <c r="G506" s="23"/>
      <c r="H506" s="23"/>
      <c r="I506" s="20" t="s">
        <v>497</v>
      </c>
      <c r="J506" s="21">
        <v>32637000</v>
      </c>
      <c r="K506" s="21"/>
      <c r="L506" s="23"/>
      <c r="M506" s="23"/>
      <c r="N506" s="23"/>
      <c r="O506" s="23"/>
      <c r="P506" s="23"/>
      <c r="Q506" s="53">
        <v>45057</v>
      </c>
      <c r="R506" s="22">
        <v>45057</v>
      </c>
      <c r="S506" s="22">
        <v>45291</v>
      </c>
      <c r="T506" s="23"/>
      <c r="U506" s="23"/>
      <c r="V506" s="23"/>
      <c r="W506" s="23"/>
      <c r="X506" s="23"/>
      <c r="Y506" s="17" t="s">
        <v>236</v>
      </c>
      <c r="Z506" s="21">
        <v>32637000</v>
      </c>
      <c r="AA506" s="22">
        <v>45291</v>
      </c>
      <c r="AB506" s="23" t="s">
        <v>35</v>
      </c>
      <c r="AC506" s="1" t="s">
        <v>2389</v>
      </c>
      <c r="AD506" s="24"/>
      <c r="AE506" s="24"/>
      <c r="AO506" s="24"/>
    </row>
    <row r="507" spans="1:41" ht="45" customHeight="1" x14ac:dyDescent="0.25">
      <c r="A507" s="15" t="s">
        <v>2390</v>
      </c>
      <c r="B507" s="23" t="s">
        <v>2391</v>
      </c>
      <c r="C507" s="25" t="s">
        <v>1964</v>
      </c>
      <c r="D507" s="25" t="s">
        <v>29</v>
      </c>
      <c r="E507" s="25" t="s">
        <v>30</v>
      </c>
      <c r="F507" s="23" t="s">
        <v>491</v>
      </c>
      <c r="G507" s="23"/>
      <c r="H507" s="23"/>
      <c r="I507" s="20" t="s">
        <v>492</v>
      </c>
      <c r="J507" s="21">
        <v>45800000</v>
      </c>
      <c r="K507" s="21"/>
      <c r="L507" s="23"/>
      <c r="M507" s="23"/>
      <c r="N507" s="23"/>
      <c r="O507" s="23"/>
      <c r="P507" s="23"/>
      <c r="Q507" s="22">
        <v>45058</v>
      </c>
      <c r="R507" s="22">
        <v>45061</v>
      </c>
      <c r="S507" s="22">
        <v>45291</v>
      </c>
      <c r="T507" s="23"/>
      <c r="U507" s="23"/>
      <c r="V507" s="23"/>
      <c r="W507" s="23"/>
      <c r="X507" s="23"/>
      <c r="Y507" s="17" t="s">
        <v>236</v>
      </c>
      <c r="Z507" s="21">
        <v>45800000</v>
      </c>
      <c r="AA507" s="22">
        <v>45291</v>
      </c>
      <c r="AB507" s="23" t="s">
        <v>35</v>
      </c>
      <c r="AC507" s="1" t="s">
        <v>2392</v>
      </c>
      <c r="AD507" s="24"/>
      <c r="AE507" s="24"/>
      <c r="AO507" s="24"/>
    </row>
    <row r="508" spans="1:41" ht="45" customHeight="1" x14ac:dyDescent="0.25">
      <c r="A508" s="15" t="s">
        <v>2393</v>
      </c>
      <c r="B508" s="23" t="s">
        <v>2394</v>
      </c>
      <c r="C508" s="25" t="s">
        <v>1964</v>
      </c>
      <c r="D508" s="25" t="s">
        <v>29</v>
      </c>
      <c r="E508" s="25" t="s">
        <v>30</v>
      </c>
      <c r="F508" s="23" t="s">
        <v>476</v>
      </c>
      <c r="G508" s="21" t="s">
        <v>2396</v>
      </c>
      <c r="H508" s="23"/>
      <c r="I508" s="20" t="s">
        <v>2395</v>
      </c>
      <c r="J508" s="21">
        <v>44798600</v>
      </c>
      <c r="K508" s="21"/>
      <c r="L508" s="23"/>
      <c r="M508" s="23"/>
      <c r="N508" s="23"/>
      <c r="O508" s="23"/>
      <c r="P508" s="23"/>
      <c r="Q508" s="22">
        <v>45056</v>
      </c>
      <c r="R508" s="22">
        <v>45056</v>
      </c>
      <c r="S508" s="22">
        <v>45291</v>
      </c>
      <c r="T508" s="23"/>
      <c r="U508" s="23"/>
      <c r="V508" s="23"/>
      <c r="W508" s="23"/>
      <c r="X508" s="23"/>
      <c r="Y508" s="17" t="s">
        <v>472</v>
      </c>
      <c r="Z508" s="21">
        <v>44798600</v>
      </c>
      <c r="AA508" s="22">
        <v>45291</v>
      </c>
      <c r="AB508" s="23" t="s">
        <v>35</v>
      </c>
      <c r="AC508" s="1" t="s">
        <v>2397</v>
      </c>
      <c r="AD508" s="24"/>
      <c r="AE508" s="24"/>
      <c r="AO508" s="24"/>
    </row>
    <row r="509" spans="1:41" ht="45" customHeight="1" x14ac:dyDescent="0.25">
      <c r="A509" s="15" t="s">
        <v>2398</v>
      </c>
      <c r="B509" s="23" t="s">
        <v>2399</v>
      </c>
      <c r="C509" s="25" t="s">
        <v>1964</v>
      </c>
      <c r="D509" s="25" t="s">
        <v>29</v>
      </c>
      <c r="E509" s="25" t="s">
        <v>30</v>
      </c>
      <c r="F509" s="23" t="s">
        <v>505</v>
      </c>
      <c r="G509" s="23"/>
      <c r="H509" s="23"/>
      <c r="I509" s="20" t="s">
        <v>506</v>
      </c>
      <c r="J509" s="21">
        <v>59367000</v>
      </c>
      <c r="K509" s="21"/>
      <c r="L509" s="23"/>
      <c r="M509" s="23"/>
      <c r="N509" s="23"/>
      <c r="O509" s="23"/>
      <c r="P509" s="23"/>
      <c r="Q509" s="22">
        <v>45056</v>
      </c>
      <c r="R509" s="22">
        <v>45056</v>
      </c>
      <c r="S509" s="22">
        <v>45291</v>
      </c>
      <c r="T509" s="23"/>
      <c r="U509" s="23"/>
      <c r="V509" s="23"/>
      <c r="W509" s="23"/>
      <c r="X509" s="22">
        <v>45250</v>
      </c>
      <c r="Y509" s="17" t="s">
        <v>472</v>
      </c>
      <c r="Z509" s="21">
        <v>59367000</v>
      </c>
      <c r="AA509" s="22">
        <v>45250</v>
      </c>
      <c r="AB509" s="23" t="s">
        <v>35</v>
      </c>
      <c r="AC509" s="1" t="s">
        <v>2400</v>
      </c>
      <c r="AD509" s="24"/>
      <c r="AE509" s="24"/>
      <c r="AO509" s="24"/>
    </row>
    <row r="510" spans="1:41" ht="45" customHeight="1" x14ac:dyDescent="0.25">
      <c r="A510" s="15" t="s">
        <v>2401</v>
      </c>
      <c r="B510" s="23" t="s">
        <v>2402</v>
      </c>
      <c r="C510" s="25" t="s">
        <v>1964</v>
      </c>
      <c r="D510" s="25" t="s">
        <v>29</v>
      </c>
      <c r="E510" s="25" t="s">
        <v>30</v>
      </c>
      <c r="F510" s="23" t="s">
        <v>107</v>
      </c>
      <c r="G510" s="23"/>
      <c r="H510" s="23"/>
      <c r="I510" s="20" t="s">
        <v>108</v>
      </c>
      <c r="J510" s="21">
        <v>51590000</v>
      </c>
      <c r="K510" s="21"/>
      <c r="L510" s="23"/>
      <c r="M510" s="23"/>
      <c r="N510" s="23"/>
      <c r="O510" s="23"/>
      <c r="P510" s="23"/>
      <c r="Q510" s="22">
        <v>45056</v>
      </c>
      <c r="R510" s="22">
        <v>45056</v>
      </c>
      <c r="S510" s="22">
        <v>45291</v>
      </c>
      <c r="T510" s="23"/>
      <c r="U510" s="23"/>
      <c r="V510" s="23"/>
      <c r="W510" s="23"/>
      <c r="X510" s="23"/>
      <c r="Y510" s="17" t="s">
        <v>48</v>
      </c>
      <c r="Z510" s="21">
        <v>51590000</v>
      </c>
      <c r="AA510" s="22">
        <v>45291</v>
      </c>
      <c r="AB510" s="23" t="s">
        <v>35</v>
      </c>
      <c r="AC510" s="1" t="s">
        <v>2403</v>
      </c>
      <c r="AD510" s="24"/>
      <c r="AE510" s="24"/>
      <c r="AO510" s="24"/>
    </row>
    <row r="511" spans="1:41" ht="45" customHeight="1" x14ac:dyDescent="0.25">
      <c r="A511" s="15" t="s">
        <v>2404</v>
      </c>
      <c r="B511" s="23" t="s">
        <v>2405</v>
      </c>
      <c r="C511" s="25" t="s">
        <v>1964</v>
      </c>
      <c r="D511" s="25" t="s">
        <v>29</v>
      </c>
      <c r="E511" s="25" t="s">
        <v>30</v>
      </c>
      <c r="F511" s="23" t="s">
        <v>607</v>
      </c>
      <c r="G511" s="23"/>
      <c r="H511" s="23"/>
      <c r="I511" s="20" t="s">
        <v>2406</v>
      </c>
      <c r="J511" s="21">
        <v>75133333</v>
      </c>
      <c r="K511" s="21"/>
      <c r="L511" s="23"/>
      <c r="M511" s="23"/>
      <c r="N511" s="23"/>
      <c r="O511" s="23"/>
      <c r="P511" s="23"/>
      <c r="Q511" s="53">
        <v>45057</v>
      </c>
      <c r="R511" s="22">
        <v>45057</v>
      </c>
      <c r="S511" s="22">
        <v>45291</v>
      </c>
      <c r="T511" s="23"/>
      <c r="U511" s="23"/>
      <c r="V511" s="23"/>
      <c r="W511" s="23"/>
      <c r="X511" s="23"/>
      <c r="Y511" s="17" t="s">
        <v>298</v>
      </c>
      <c r="Z511" s="21">
        <v>75133333</v>
      </c>
      <c r="AA511" s="22">
        <v>45291</v>
      </c>
      <c r="AB511" s="23" t="s">
        <v>35</v>
      </c>
      <c r="AC511" s="1" t="s">
        <v>2407</v>
      </c>
      <c r="AD511" s="24"/>
      <c r="AE511" s="24"/>
      <c r="AO511" s="24"/>
    </row>
    <row r="512" spans="1:41" ht="45" customHeight="1" x14ac:dyDescent="0.25">
      <c r="A512" s="15" t="s">
        <v>2408</v>
      </c>
      <c r="B512" s="23" t="s">
        <v>2409</v>
      </c>
      <c r="C512" s="25" t="s">
        <v>1964</v>
      </c>
      <c r="D512" s="25" t="s">
        <v>29</v>
      </c>
      <c r="E512" s="25" t="s">
        <v>30</v>
      </c>
      <c r="F512" s="23" t="s">
        <v>597</v>
      </c>
      <c r="G512" s="23"/>
      <c r="H512" s="23"/>
      <c r="I512" s="20" t="s">
        <v>628</v>
      </c>
      <c r="J512" s="21">
        <v>46000000</v>
      </c>
      <c r="K512" s="21"/>
      <c r="L512" s="23"/>
      <c r="M512" s="23"/>
      <c r="N512" s="23"/>
      <c r="O512" s="23"/>
      <c r="P512" s="23"/>
      <c r="Q512" s="53">
        <v>45057</v>
      </c>
      <c r="R512" s="22">
        <v>45057</v>
      </c>
      <c r="S512" s="22">
        <v>45291</v>
      </c>
      <c r="T512" s="23"/>
      <c r="U512" s="23"/>
      <c r="V512" s="23"/>
      <c r="W512" s="23"/>
      <c r="X512" s="23"/>
      <c r="Y512" s="17" t="s">
        <v>298</v>
      </c>
      <c r="Z512" s="21">
        <v>46000000</v>
      </c>
      <c r="AA512" s="22">
        <v>45291</v>
      </c>
      <c r="AB512" s="23" t="s">
        <v>35</v>
      </c>
      <c r="AC512" s="1" t="s">
        <v>2410</v>
      </c>
      <c r="AD512" s="24"/>
      <c r="AE512" s="24"/>
      <c r="AO512" s="24"/>
    </row>
    <row r="513" spans="1:41" ht="45" customHeight="1" x14ac:dyDescent="0.25">
      <c r="A513" s="15" t="s">
        <v>2411</v>
      </c>
      <c r="B513" s="23" t="s">
        <v>2412</v>
      </c>
      <c r="C513" s="25" t="s">
        <v>1964</v>
      </c>
      <c r="D513" s="25" t="s">
        <v>29</v>
      </c>
      <c r="E513" s="25" t="s">
        <v>30</v>
      </c>
      <c r="F513" s="23" t="s">
        <v>2413</v>
      </c>
      <c r="G513" s="23"/>
      <c r="H513" s="23"/>
      <c r="I513" s="20" t="s">
        <v>2414</v>
      </c>
      <c r="J513" s="21">
        <v>43347333</v>
      </c>
      <c r="K513" s="21"/>
      <c r="L513" s="23"/>
      <c r="M513" s="23"/>
      <c r="N513" s="23"/>
      <c r="O513" s="23"/>
      <c r="P513" s="23"/>
      <c r="Q513" s="53">
        <v>45057</v>
      </c>
      <c r="R513" s="22">
        <v>45057</v>
      </c>
      <c r="S513" s="22">
        <v>45291</v>
      </c>
      <c r="T513" s="23"/>
      <c r="U513" s="23"/>
      <c r="V513" s="23"/>
      <c r="W513" s="23"/>
      <c r="X513" s="23"/>
      <c r="Y513" s="25" t="s">
        <v>54</v>
      </c>
      <c r="Z513" s="21">
        <v>43347333</v>
      </c>
      <c r="AA513" s="22">
        <v>45291</v>
      </c>
      <c r="AB513" s="23" t="s">
        <v>35</v>
      </c>
      <c r="AC513" s="1" t="s">
        <v>2415</v>
      </c>
      <c r="AD513" s="24"/>
      <c r="AE513" s="24"/>
      <c r="AO513" s="24"/>
    </row>
    <row r="514" spans="1:41" ht="45" customHeight="1" x14ac:dyDescent="0.25">
      <c r="A514" s="15" t="s">
        <v>2416</v>
      </c>
      <c r="B514" s="23" t="s">
        <v>2417</v>
      </c>
      <c r="C514" s="17" t="s">
        <v>1964</v>
      </c>
      <c r="D514" s="25" t="s">
        <v>29</v>
      </c>
      <c r="E514" s="25" t="s">
        <v>30</v>
      </c>
      <c r="F514" s="23" t="s">
        <v>2418</v>
      </c>
      <c r="G514" s="23"/>
      <c r="H514" s="23"/>
      <c r="I514" s="20" t="s">
        <v>511</v>
      </c>
      <c r="J514" s="21">
        <v>53900000</v>
      </c>
      <c r="K514" s="21"/>
      <c r="L514" s="23"/>
      <c r="M514" s="23"/>
      <c r="N514" s="23"/>
      <c r="O514" s="23"/>
      <c r="P514" s="23"/>
      <c r="Q514" s="22">
        <v>45056</v>
      </c>
      <c r="R514" s="22">
        <v>45057</v>
      </c>
      <c r="S514" s="22">
        <v>45291</v>
      </c>
      <c r="T514" s="23"/>
      <c r="U514" s="23"/>
      <c r="V514" s="23"/>
      <c r="W514" s="23"/>
      <c r="X514" s="23"/>
      <c r="Y514" s="17" t="s">
        <v>356</v>
      </c>
      <c r="Z514" s="21">
        <v>53900000</v>
      </c>
      <c r="AA514" s="22">
        <v>45291</v>
      </c>
      <c r="AB514" s="23" t="s">
        <v>35</v>
      </c>
      <c r="AC514" s="1" t="s">
        <v>2419</v>
      </c>
      <c r="AD514" s="24"/>
      <c r="AE514" s="24"/>
      <c r="AO514" s="24"/>
    </row>
    <row r="515" spans="1:41" ht="45" customHeight="1" x14ac:dyDescent="0.25">
      <c r="A515" s="15" t="s">
        <v>2420</v>
      </c>
      <c r="B515" s="23" t="s">
        <v>2421</v>
      </c>
      <c r="C515" s="17" t="s">
        <v>1964</v>
      </c>
      <c r="D515" s="25" t="s">
        <v>29</v>
      </c>
      <c r="E515" s="25" t="s">
        <v>30</v>
      </c>
      <c r="F515" s="23" t="s">
        <v>439</v>
      </c>
      <c r="G515" s="23"/>
      <c r="H515" s="23"/>
      <c r="I515" s="20" t="s">
        <v>440</v>
      </c>
      <c r="J515" s="21">
        <v>51005933</v>
      </c>
      <c r="K515" s="21"/>
      <c r="L515" s="23"/>
      <c r="M515" s="23"/>
      <c r="N515" s="23"/>
      <c r="O515" s="23"/>
      <c r="P515" s="23"/>
      <c r="Q515" s="22">
        <v>45057</v>
      </c>
      <c r="R515" s="22">
        <v>45058</v>
      </c>
      <c r="S515" s="22">
        <v>45291</v>
      </c>
      <c r="T515" s="23"/>
      <c r="U515" s="23"/>
      <c r="V515" s="23"/>
      <c r="W515" s="23"/>
      <c r="X515" s="23"/>
      <c r="Y515" s="17" t="s">
        <v>286</v>
      </c>
      <c r="Z515" s="21">
        <v>51005933</v>
      </c>
      <c r="AA515" s="22">
        <v>45291</v>
      </c>
      <c r="AB515" s="23" t="s">
        <v>35</v>
      </c>
      <c r="AC515" s="1" t="s">
        <v>2422</v>
      </c>
      <c r="AD515" s="24"/>
      <c r="AE515" s="24"/>
      <c r="AO515" s="24"/>
    </row>
    <row r="516" spans="1:41" ht="45" customHeight="1" x14ac:dyDescent="0.25">
      <c r="A516" s="15" t="s">
        <v>2423</v>
      </c>
      <c r="B516" s="23" t="s">
        <v>2424</v>
      </c>
      <c r="C516" s="17" t="s">
        <v>1964</v>
      </c>
      <c r="D516" s="25" t="s">
        <v>29</v>
      </c>
      <c r="E516" s="25" t="s">
        <v>30</v>
      </c>
      <c r="F516" s="23" t="s">
        <v>434</v>
      </c>
      <c r="G516" s="23"/>
      <c r="H516" s="23"/>
      <c r="I516" s="20" t="s">
        <v>435</v>
      </c>
      <c r="J516" s="21">
        <v>49181567</v>
      </c>
      <c r="K516" s="21"/>
      <c r="L516" s="23"/>
      <c r="M516" s="23"/>
      <c r="N516" s="23"/>
      <c r="O516" s="23"/>
      <c r="P516" s="23"/>
      <c r="Q516" s="22">
        <v>45057</v>
      </c>
      <c r="R516" s="22">
        <v>45058</v>
      </c>
      <c r="S516" s="22">
        <v>45291</v>
      </c>
      <c r="T516" s="23"/>
      <c r="U516" s="23"/>
      <c r="V516" s="23"/>
      <c r="W516" s="23"/>
      <c r="X516" s="23"/>
      <c r="Y516" s="17" t="s">
        <v>286</v>
      </c>
      <c r="Z516" s="21">
        <v>49181567</v>
      </c>
      <c r="AA516" s="22">
        <v>45291</v>
      </c>
      <c r="AB516" s="23" t="s">
        <v>35</v>
      </c>
      <c r="AC516" s="1" t="s">
        <v>2425</v>
      </c>
      <c r="AD516" s="24"/>
      <c r="AE516" s="24"/>
      <c r="AO516" s="24"/>
    </row>
    <row r="517" spans="1:41" ht="45" customHeight="1" x14ac:dyDescent="0.25">
      <c r="A517" s="15" t="s">
        <v>2426</v>
      </c>
      <c r="B517" s="23" t="s">
        <v>2427</v>
      </c>
      <c r="C517" s="17" t="s">
        <v>1964</v>
      </c>
      <c r="D517" s="25" t="s">
        <v>29</v>
      </c>
      <c r="E517" s="25" t="s">
        <v>30</v>
      </c>
      <c r="F517" s="23" t="s">
        <v>617</v>
      </c>
      <c r="G517" s="23"/>
      <c r="H517" s="23"/>
      <c r="I517" s="20" t="s">
        <v>2428</v>
      </c>
      <c r="J517" s="21">
        <v>74806667</v>
      </c>
      <c r="K517" s="21"/>
      <c r="L517" s="23"/>
      <c r="M517" s="23"/>
      <c r="N517" s="23"/>
      <c r="O517" s="23"/>
      <c r="P517" s="23"/>
      <c r="Q517" s="22">
        <v>45058</v>
      </c>
      <c r="R517" s="22">
        <v>45058</v>
      </c>
      <c r="S517" s="22">
        <v>45291</v>
      </c>
      <c r="T517" s="23"/>
      <c r="U517" s="23"/>
      <c r="V517" s="23"/>
      <c r="W517" s="23"/>
      <c r="X517" s="23"/>
      <c r="Y517" s="17" t="s">
        <v>298</v>
      </c>
      <c r="Z517" s="21">
        <v>74806667</v>
      </c>
      <c r="AA517" s="22">
        <v>45291</v>
      </c>
      <c r="AB517" s="23" t="s">
        <v>35</v>
      </c>
      <c r="AC517" s="1" t="s">
        <v>2429</v>
      </c>
      <c r="AD517" s="24"/>
      <c r="AE517" s="24"/>
      <c r="AO517" s="24"/>
    </row>
    <row r="518" spans="1:41" ht="45" customHeight="1" x14ac:dyDescent="0.25">
      <c r="A518" s="15" t="s">
        <v>2430</v>
      </c>
      <c r="B518" s="23" t="s">
        <v>2431</v>
      </c>
      <c r="C518" s="17" t="s">
        <v>1964</v>
      </c>
      <c r="D518" s="25" t="s">
        <v>29</v>
      </c>
      <c r="E518" s="25" t="s">
        <v>30</v>
      </c>
      <c r="F518" s="23" t="s">
        <v>2432</v>
      </c>
      <c r="G518" s="23"/>
      <c r="H518" s="23"/>
      <c r="I518" s="20" t="s">
        <v>2433</v>
      </c>
      <c r="J518" s="21">
        <v>51005933</v>
      </c>
      <c r="K518" s="21"/>
      <c r="L518" s="23"/>
      <c r="M518" s="23"/>
      <c r="N518" s="23"/>
      <c r="O518" s="23"/>
      <c r="P518" s="23"/>
      <c r="Q518" s="22">
        <v>45057</v>
      </c>
      <c r="R518" s="22">
        <v>45061</v>
      </c>
      <c r="S518" s="22">
        <v>45291</v>
      </c>
      <c r="T518" s="23"/>
      <c r="U518" s="23"/>
      <c r="V518" s="23"/>
      <c r="W518" s="23"/>
      <c r="X518" s="23"/>
      <c r="Y518" s="17" t="s">
        <v>286</v>
      </c>
      <c r="Z518" s="21">
        <v>51005933</v>
      </c>
      <c r="AA518" s="22">
        <v>45291</v>
      </c>
      <c r="AB518" s="23" t="s">
        <v>35</v>
      </c>
      <c r="AC518" s="1" t="s">
        <v>2434</v>
      </c>
      <c r="AD518" s="24"/>
      <c r="AE518" s="24"/>
      <c r="AO518" s="24"/>
    </row>
    <row r="519" spans="1:41" ht="45" customHeight="1" x14ac:dyDescent="0.25">
      <c r="A519" s="15" t="s">
        <v>2435</v>
      </c>
      <c r="B519" s="23" t="s">
        <v>2436</v>
      </c>
      <c r="C519" s="17" t="s">
        <v>1964</v>
      </c>
      <c r="D519" s="25" t="s">
        <v>29</v>
      </c>
      <c r="E519" s="25" t="s">
        <v>30</v>
      </c>
      <c r="F519" s="23" t="s">
        <v>632</v>
      </c>
      <c r="G519" s="23"/>
      <c r="H519" s="23"/>
      <c r="I519" s="20" t="s">
        <v>2437</v>
      </c>
      <c r="J519" s="21">
        <v>59425500</v>
      </c>
      <c r="K519" s="21"/>
      <c r="L519" s="23"/>
      <c r="M519" s="23"/>
      <c r="N519" s="23"/>
      <c r="O519" s="23"/>
      <c r="P519" s="23"/>
      <c r="Q519" s="22">
        <v>45058</v>
      </c>
      <c r="R519" s="22">
        <v>45058</v>
      </c>
      <c r="S519" s="22">
        <v>45291</v>
      </c>
      <c r="T519" s="23"/>
      <c r="U519" s="23"/>
      <c r="V519" s="23"/>
      <c r="W519" s="23"/>
      <c r="X519" s="23"/>
      <c r="Y519" s="17" t="s">
        <v>204</v>
      </c>
      <c r="Z519" s="21">
        <v>59425500</v>
      </c>
      <c r="AA519" s="22">
        <v>45291</v>
      </c>
      <c r="AB519" s="23" t="s">
        <v>35</v>
      </c>
      <c r="AC519" s="1" t="s">
        <v>2438</v>
      </c>
      <c r="AD519" s="24"/>
      <c r="AE519" s="24"/>
      <c r="AO519" s="24"/>
    </row>
    <row r="520" spans="1:41" ht="45" customHeight="1" x14ac:dyDescent="0.25">
      <c r="A520" s="15" t="s">
        <v>2439</v>
      </c>
      <c r="B520" s="23" t="s">
        <v>2440</v>
      </c>
      <c r="C520" s="17" t="s">
        <v>1964</v>
      </c>
      <c r="D520" s="25" t="s">
        <v>29</v>
      </c>
      <c r="E520" s="25" t="s">
        <v>30</v>
      </c>
      <c r="F520" s="23" t="s">
        <v>560</v>
      </c>
      <c r="G520" s="23"/>
      <c r="H520" s="23"/>
      <c r="I520" s="20" t="s">
        <v>561</v>
      </c>
      <c r="J520" s="21">
        <v>45600000</v>
      </c>
      <c r="K520" s="21"/>
      <c r="L520" s="23"/>
      <c r="M520" s="23"/>
      <c r="N520" s="23"/>
      <c r="O520" s="23"/>
      <c r="P520" s="23"/>
      <c r="Q520" s="22">
        <v>45061</v>
      </c>
      <c r="R520" s="22">
        <v>45061</v>
      </c>
      <c r="S520" s="22">
        <v>45291</v>
      </c>
      <c r="T520" s="23"/>
      <c r="U520" s="23"/>
      <c r="V520" s="23"/>
      <c r="W520" s="23"/>
      <c r="X520" s="23"/>
      <c r="Y520" s="23" t="s">
        <v>54</v>
      </c>
      <c r="Z520" s="21">
        <v>45600000</v>
      </c>
      <c r="AA520" s="22">
        <v>45291</v>
      </c>
      <c r="AB520" s="23" t="s">
        <v>35</v>
      </c>
      <c r="AC520" s="1" t="s">
        <v>2441</v>
      </c>
      <c r="AD520" s="24"/>
      <c r="AE520" s="24"/>
      <c r="AO520" s="24"/>
    </row>
    <row r="521" spans="1:41" ht="45" customHeight="1" x14ac:dyDescent="0.25">
      <c r="A521" s="15" t="s">
        <v>2442</v>
      </c>
      <c r="B521" s="23" t="s">
        <v>2443</v>
      </c>
      <c r="C521" s="17" t="s">
        <v>1964</v>
      </c>
      <c r="D521" s="25" t="s">
        <v>29</v>
      </c>
      <c r="E521" s="25" t="s">
        <v>30</v>
      </c>
      <c r="F521" s="23" t="s">
        <v>566</v>
      </c>
      <c r="G521" s="23"/>
      <c r="H521" s="23"/>
      <c r="I521" s="20" t="s">
        <v>567</v>
      </c>
      <c r="J521" s="21">
        <v>26600000</v>
      </c>
      <c r="K521" s="21"/>
      <c r="L521" s="23"/>
      <c r="M521" s="23"/>
      <c r="N521" s="23"/>
      <c r="O521" s="23"/>
      <c r="P521" s="23"/>
      <c r="Q521" s="22">
        <v>45061</v>
      </c>
      <c r="R521" s="22">
        <v>45061</v>
      </c>
      <c r="S521" s="22">
        <v>45291</v>
      </c>
      <c r="T521" s="23"/>
      <c r="U521" s="23"/>
      <c r="V521" s="23"/>
      <c r="W521" s="23"/>
      <c r="X521" s="23"/>
      <c r="Y521" s="25" t="s">
        <v>562</v>
      </c>
      <c r="Z521" s="21">
        <v>26600000</v>
      </c>
      <c r="AA521" s="22">
        <v>45291</v>
      </c>
      <c r="AB521" s="23" t="s">
        <v>35</v>
      </c>
      <c r="AC521" s="1" t="s">
        <v>2444</v>
      </c>
      <c r="AD521" s="24"/>
      <c r="AE521" s="24"/>
      <c r="AO521" s="24"/>
    </row>
    <row r="522" spans="1:41" ht="45" customHeight="1" x14ac:dyDescent="0.25">
      <c r="A522" s="15" t="s">
        <v>2445</v>
      </c>
      <c r="B522" s="23" t="s">
        <v>2446</v>
      </c>
      <c r="C522" s="17" t="s">
        <v>1964</v>
      </c>
      <c r="D522" s="25" t="s">
        <v>29</v>
      </c>
      <c r="E522" s="25" t="s">
        <v>30</v>
      </c>
      <c r="F522" s="23" t="s">
        <v>576</v>
      </c>
      <c r="G522" s="23"/>
      <c r="H522" s="23"/>
      <c r="I522" s="20" t="s">
        <v>577</v>
      </c>
      <c r="J522" s="21">
        <v>60800000</v>
      </c>
      <c r="K522" s="21"/>
      <c r="L522" s="23"/>
      <c r="M522" s="23"/>
      <c r="N522" s="23"/>
      <c r="O522" s="23"/>
      <c r="P522" s="23"/>
      <c r="Q522" s="22">
        <v>45061</v>
      </c>
      <c r="R522" s="22">
        <v>45062</v>
      </c>
      <c r="S522" s="22">
        <v>45291</v>
      </c>
      <c r="T522" s="23"/>
      <c r="U522" s="23"/>
      <c r="V522" s="23"/>
      <c r="W522" s="23"/>
      <c r="X522" s="23"/>
      <c r="Y522" s="25" t="s">
        <v>562</v>
      </c>
      <c r="Z522" s="21">
        <v>60800000</v>
      </c>
      <c r="AA522" s="22">
        <v>45291</v>
      </c>
      <c r="AB522" s="23" t="s">
        <v>35</v>
      </c>
      <c r="AC522" s="1" t="s">
        <v>2447</v>
      </c>
      <c r="AD522" s="24"/>
      <c r="AE522" s="24"/>
      <c r="AO522" s="24"/>
    </row>
    <row r="523" spans="1:41" ht="45" customHeight="1" x14ac:dyDescent="0.25">
      <c r="A523" s="15" t="s">
        <v>2448</v>
      </c>
      <c r="B523" s="23" t="s">
        <v>2449</v>
      </c>
      <c r="C523" s="17" t="s">
        <v>1964</v>
      </c>
      <c r="D523" s="25" t="s">
        <v>29</v>
      </c>
      <c r="E523" s="25" t="s">
        <v>30</v>
      </c>
      <c r="F523" s="23" t="s">
        <v>581</v>
      </c>
      <c r="G523" s="23"/>
      <c r="H523" s="23"/>
      <c r="I523" s="20" t="s">
        <v>582</v>
      </c>
      <c r="J523" s="21">
        <v>31160000</v>
      </c>
      <c r="K523" s="21"/>
      <c r="L523" s="23"/>
      <c r="M523" s="23"/>
      <c r="N523" s="23"/>
      <c r="O523" s="23"/>
      <c r="P523" s="23"/>
      <c r="Q523" s="22">
        <v>45061</v>
      </c>
      <c r="R523" s="22">
        <v>45061</v>
      </c>
      <c r="S523" s="22">
        <v>45291</v>
      </c>
      <c r="T523" s="23"/>
      <c r="U523" s="23"/>
      <c r="V523" s="23"/>
      <c r="W523" s="23"/>
      <c r="X523" s="23"/>
      <c r="Y523" s="17" t="s">
        <v>583</v>
      </c>
      <c r="Z523" s="21">
        <v>31160000</v>
      </c>
      <c r="AA523" s="22">
        <v>45291</v>
      </c>
      <c r="AB523" s="23" t="s">
        <v>35</v>
      </c>
      <c r="AC523" s="1" t="s">
        <v>2450</v>
      </c>
      <c r="AD523" s="24"/>
      <c r="AE523" s="24"/>
      <c r="AO523" s="24"/>
    </row>
    <row r="524" spans="1:41" ht="45" customHeight="1" x14ac:dyDescent="0.25">
      <c r="A524" s="15" t="s">
        <v>2451</v>
      </c>
      <c r="B524" s="23" t="s">
        <v>2452</v>
      </c>
      <c r="C524" s="17" t="s">
        <v>1964</v>
      </c>
      <c r="D524" s="25" t="s">
        <v>29</v>
      </c>
      <c r="E524" s="25" t="s">
        <v>30</v>
      </c>
      <c r="F524" s="23" t="s">
        <v>592</v>
      </c>
      <c r="G524" s="23"/>
      <c r="H524" s="23"/>
      <c r="I524" s="20" t="s">
        <v>588</v>
      </c>
      <c r="J524" s="21">
        <v>47355600</v>
      </c>
      <c r="K524" s="21"/>
      <c r="L524" s="23"/>
      <c r="M524" s="23"/>
      <c r="N524" s="23"/>
      <c r="O524" s="23"/>
      <c r="P524" s="23"/>
      <c r="Q524" s="22">
        <v>45061</v>
      </c>
      <c r="R524" s="22">
        <v>45061</v>
      </c>
      <c r="S524" s="22">
        <v>45291</v>
      </c>
      <c r="T524" s="23"/>
      <c r="U524" s="23"/>
      <c r="V524" s="23"/>
      <c r="W524" s="23"/>
      <c r="X524" s="23"/>
      <c r="Y524" s="17" t="s">
        <v>236</v>
      </c>
      <c r="Z524" s="21">
        <v>47355600</v>
      </c>
      <c r="AA524" s="22">
        <v>45291</v>
      </c>
      <c r="AB524" s="23" t="s">
        <v>35</v>
      </c>
      <c r="AC524" s="1" t="s">
        <v>2453</v>
      </c>
      <c r="AD524" s="24"/>
      <c r="AE524" s="24"/>
      <c r="AO524" s="24"/>
    </row>
    <row r="525" spans="1:41" ht="45" customHeight="1" x14ac:dyDescent="0.25">
      <c r="A525" s="15" t="s">
        <v>2454</v>
      </c>
      <c r="B525" s="23" t="s">
        <v>2455</v>
      </c>
      <c r="C525" s="17" t="s">
        <v>1964</v>
      </c>
      <c r="D525" s="25" t="s">
        <v>29</v>
      </c>
      <c r="E525" s="25" t="s">
        <v>30</v>
      </c>
      <c r="F525" s="23" t="s">
        <v>2456</v>
      </c>
      <c r="G525" s="23"/>
      <c r="H525" s="23"/>
      <c r="I525" s="20" t="s">
        <v>2457</v>
      </c>
      <c r="J525" s="21">
        <v>23438400</v>
      </c>
      <c r="K525" s="21"/>
      <c r="L525" s="23"/>
      <c r="M525" s="23"/>
      <c r="N525" s="23"/>
      <c r="O525" s="23"/>
      <c r="P525" s="23"/>
      <c r="Q525" s="22">
        <v>45061</v>
      </c>
      <c r="R525" s="22">
        <v>45062</v>
      </c>
      <c r="S525" s="22">
        <v>45291</v>
      </c>
      <c r="T525" s="23"/>
      <c r="U525" s="23"/>
      <c r="V525" s="23"/>
      <c r="W525" s="23"/>
      <c r="X525" s="23"/>
      <c r="Y525" s="17" t="s">
        <v>236</v>
      </c>
      <c r="Z525" s="21">
        <v>23438400</v>
      </c>
      <c r="AA525" s="22">
        <v>45291</v>
      </c>
      <c r="AB525" s="23" t="s">
        <v>35</v>
      </c>
      <c r="AC525" s="1" t="s">
        <v>2458</v>
      </c>
      <c r="AD525" s="24"/>
      <c r="AE525" s="24"/>
      <c r="AO525" s="24"/>
    </row>
    <row r="526" spans="1:41" ht="45" customHeight="1" x14ac:dyDescent="0.25">
      <c r="A526" s="15" t="s">
        <v>2459</v>
      </c>
      <c r="B526" s="23" t="s">
        <v>2460</v>
      </c>
      <c r="C526" s="17" t="s">
        <v>1964</v>
      </c>
      <c r="D526" s="25" t="s">
        <v>29</v>
      </c>
      <c r="E526" s="25" t="s">
        <v>30</v>
      </c>
      <c r="F526" s="23" t="s">
        <v>602</v>
      </c>
      <c r="G526" s="23"/>
      <c r="H526" s="23"/>
      <c r="I526" s="20" t="s">
        <v>603</v>
      </c>
      <c r="J526" s="21">
        <v>60266667</v>
      </c>
      <c r="K526" s="21"/>
      <c r="L526" s="23"/>
      <c r="M526" s="23"/>
      <c r="N526" s="23"/>
      <c r="O526" s="23"/>
      <c r="P526" s="23"/>
      <c r="Q526" s="22">
        <v>45061</v>
      </c>
      <c r="R526" s="22">
        <v>45061</v>
      </c>
      <c r="S526" s="22">
        <v>45291</v>
      </c>
      <c r="T526" s="23"/>
      <c r="U526" s="23"/>
      <c r="V526" s="23"/>
      <c r="W526" s="23"/>
      <c r="X526" s="23"/>
      <c r="Y526" s="17" t="s">
        <v>298</v>
      </c>
      <c r="Z526" s="21">
        <v>60266667</v>
      </c>
      <c r="AA526" s="22">
        <v>45291</v>
      </c>
      <c r="AB526" s="23" t="s">
        <v>35</v>
      </c>
      <c r="AC526" s="1" t="s">
        <v>2461</v>
      </c>
      <c r="AD526" s="24"/>
      <c r="AE526" s="24"/>
      <c r="AO526" s="24"/>
    </row>
    <row r="527" spans="1:41" ht="45" customHeight="1" x14ac:dyDescent="0.25">
      <c r="A527" s="15" t="s">
        <v>2462</v>
      </c>
      <c r="B527" s="23" t="s">
        <v>2463</v>
      </c>
      <c r="C527" s="17" t="s">
        <v>1964</v>
      </c>
      <c r="D527" s="25" t="s">
        <v>29</v>
      </c>
      <c r="E527" s="25" t="s">
        <v>30</v>
      </c>
      <c r="F527" s="23" t="s">
        <v>622</v>
      </c>
      <c r="G527" s="23" t="s">
        <v>897</v>
      </c>
      <c r="H527" s="23"/>
      <c r="I527" s="20" t="s">
        <v>2464</v>
      </c>
      <c r="J527" s="21">
        <v>65540000</v>
      </c>
      <c r="K527" s="21"/>
      <c r="L527" s="23"/>
      <c r="M527" s="23"/>
      <c r="N527" s="23"/>
      <c r="O527" s="23"/>
      <c r="P527" s="23"/>
      <c r="Q527" s="22">
        <v>45061</v>
      </c>
      <c r="R527" s="22">
        <v>45061</v>
      </c>
      <c r="S527" s="22">
        <v>45291</v>
      </c>
      <c r="T527" s="23"/>
      <c r="U527" s="23"/>
      <c r="V527" s="23"/>
      <c r="W527" s="23"/>
      <c r="X527" s="23"/>
      <c r="Y527" s="17" t="s">
        <v>298</v>
      </c>
      <c r="Z527" s="21">
        <v>65540000</v>
      </c>
      <c r="AA527" s="22">
        <v>45291</v>
      </c>
      <c r="AB527" s="23" t="s">
        <v>35</v>
      </c>
      <c r="AC527" s="1" t="s">
        <v>2465</v>
      </c>
      <c r="AD527" s="24"/>
      <c r="AE527" s="24"/>
      <c r="AO527" s="24"/>
    </row>
    <row r="528" spans="1:41" ht="45" customHeight="1" x14ac:dyDescent="0.25">
      <c r="A528" s="15" t="s">
        <v>2466</v>
      </c>
      <c r="B528" s="23" t="s">
        <v>2467</v>
      </c>
      <c r="C528" s="17" t="s">
        <v>1964</v>
      </c>
      <c r="D528" s="25" t="s">
        <v>29</v>
      </c>
      <c r="E528" s="25" t="s">
        <v>30</v>
      </c>
      <c r="F528" s="23" t="s">
        <v>739</v>
      </c>
      <c r="G528" s="23"/>
      <c r="H528" s="23"/>
      <c r="I528" s="20" t="s">
        <v>740</v>
      </c>
      <c r="J528" s="21">
        <v>44600000</v>
      </c>
      <c r="K528" s="21"/>
      <c r="L528" s="23"/>
      <c r="M528" s="23"/>
      <c r="N528" s="23"/>
      <c r="O528" s="23"/>
      <c r="P528" s="23"/>
      <c r="Q528" s="22">
        <v>45064</v>
      </c>
      <c r="R528" s="22">
        <v>45064</v>
      </c>
      <c r="S528" s="22">
        <v>45291</v>
      </c>
      <c r="T528" s="23"/>
      <c r="U528" s="23"/>
      <c r="V528" s="23"/>
      <c r="W528" s="23"/>
      <c r="X528" s="23"/>
      <c r="Y528" s="23" t="s">
        <v>54</v>
      </c>
      <c r="Z528" s="21">
        <v>44600000</v>
      </c>
      <c r="AA528" s="22">
        <v>45291</v>
      </c>
      <c r="AB528" s="23" t="s">
        <v>35</v>
      </c>
      <c r="AC528" s="1" t="s">
        <v>2468</v>
      </c>
      <c r="AD528" s="24"/>
      <c r="AE528" s="24"/>
      <c r="AO528" s="24"/>
    </row>
    <row r="529" spans="1:41" ht="45" customHeight="1" x14ac:dyDescent="0.25">
      <c r="A529" s="15" t="s">
        <v>2469</v>
      </c>
      <c r="B529" s="23" t="s">
        <v>2470</v>
      </c>
      <c r="C529" s="17" t="s">
        <v>1964</v>
      </c>
      <c r="D529" s="25" t="s">
        <v>29</v>
      </c>
      <c r="E529" s="25" t="s">
        <v>30</v>
      </c>
      <c r="F529" s="23" t="s">
        <v>684</v>
      </c>
      <c r="G529" s="23"/>
      <c r="H529" s="23"/>
      <c r="I529" s="20" t="s">
        <v>2471</v>
      </c>
      <c r="J529" s="21">
        <v>45464533</v>
      </c>
      <c r="K529" s="21"/>
      <c r="L529" s="23"/>
      <c r="M529" s="23"/>
      <c r="N529" s="23"/>
      <c r="O529" s="23"/>
      <c r="P529" s="23"/>
      <c r="Q529" s="22">
        <v>45063</v>
      </c>
      <c r="R529" s="22">
        <v>45063</v>
      </c>
      <c r="S529" s="22">
        <v>45291</v>
      </c>
      <c r="T529" s="23"/>
      <c r="U529" s="23"/>
      <c r="V529" s="23"/>
      <c r="W529" s="23"/>
      <c r="X529" s="23"/>
      <c r="Y529" s="17" t="s">
        <v>304</v>
      </c>
      <c r="Z529" s="21">
        <v>45464533</v>
      </c>
      <c r="AA529" s="22">
        <v>45291</v>
      </c>
      <c r="AB529" s="23" t="s">
        <v>35</v>
      </c>
      <c r="AC529" s="1" t="s">
        <v>2472</v>
      </c>
      <c r="AD529" s="24"/>
      <c r="AE529" s="24"/>
      <c r="AO529" s="24"/>
    </row>
    <row r="530" spans="1:41" ht="45" customHeight="1" x14ac:dyDescent="0.25">
      <c r="A530" s="15" t="s">
        <v>2473</v>
      </c>
      <c r="B530" s="23" t="s">
        <v>2474</v>
      </c>
      <c r="C530" s="17" t="s">
        <v>1964</v>
      </c>
      <c r="D530" s="25" t="s">
        <v>29</v>
      </c>
      <c r="E530" s="25" t="s">
        <v>30</v>
      </c>
      <c r="F530" s="23" t="s">
        <v>689</v>
      </c>
      <c r="G530" s="23"/>
      <c r="H530" s="23"/>
      <c r="I530" s="20" t="s">
        <v>2475</v>
      </c>
      <c r="J530" s="21">
        <v>34379167</v>
      </c>
      <c r="K530" s="21"/>
      <c r="L530" s="23"/>
      <c r="M530" s="23"/>
      <c r="N530" s="23"/>
      <c r="O530" s="23"/>
      <c r="P530" s="23"/>
      <c r="Q530" s="22">
        <v>45064</v>
      </c>
      <c r="R530" s="22">
        <v>45064</v>
      </c>
      <c r="S530" s="22">
        <v>45291</v>
      </c>
      <c r="T530" s="23"/>
      <c r="U530" s="23"/>
      <c r="V530" s="23"/>
      <c r="W530" s="23"/>
      <c r="X530" s="23"/>
      <c r="Y530" s="17" t="s">
        <v>304</v>
      </c>
      <c r="Z530" s="21">
        <v>34379167</v>
      </c>
      <c r="AA530" s="22">
        <v>45291</v>
      </c>
      <c r="AB530" s="23" t="s">
        <v>35</v>
      </c>
      <c r="AC530" s="1" t="s">
        <v>2476</v>
      </c>
      <c r="AD530" s="24"/>
      <c r="AE530" s="24"/>
      <c r="AO530" s="24"/>
    </row>
    <row r="531" spans="1:41" ht="45" customHeight="1" x14ac:dyDescent="0.25">
      <c r="A531" s="15" t="s">
        <v>2477</v>
      </c>
      <c r="B531" s="23" t="s">
        <v>2478</v>
      </c>
      <c r="C531" s="17" t="s">
        <v>1964</v>
      </c>
      <c r="D531" s="25" t="s">
        <v>29</v>
      </c>
      <c r="E531" s="25" t="s">
        <v>30</v>
      </c>
      <c r="F531" s="23" t="s">
        <v>694</v>
      </c>
      <c r="G531" s="23" t="s">
        <v>2479</v>
      </c>
      <c r="H531" s="23"/>
      <c r="I531" s="20" t="s">
        <v>695</v>
      </c>
      <c r="J531" s="21">
        <v>34275100</v>
      </c>
      <c r="K531" s="21"/>
      <c r="L531" s="23"/>
      <c r="M531" s="23"/>
      <c r="N531" s="23"/>
      <c r="O531" s="23"/>
      <c r="P531" s="23"/>
      <c r="Q531" s="22">
        <v>45064</v>
      </c>
      <c r="R531" s="22">
        <v>45064</v>
      </c>
      <c r="S531" s="22">
        <v>45291</v>
      </c>
      <c r="T531" s="23"/>
      <c r="U531" s="23"/>
      <c r="V531" s="23"/>
      <c r="W531" s="23"/>
      <c r="X531" s="23"/>
      <c r="Y531" s="17" t="s">
        <v>304</v>
      </c>
      <c r="Z531" s="21">
        <v>34275100</v>
      </c>
      <c r="AA531" s="22">
        <v>45291</v>
      </c>
      <c r="AB531" s="23" t="s">
        <v>35</v>
      </c>
      <c r="AC531" s="1" t="s">
        <v>2480</v>
      </c>
      <c r="AD531" s="24"/>
      <c r="AE531" s="24"/>
      <c r="AO531" s="24"/>
    </row>
    <row r="532" spans="1:41" ht="45" customHeight="1" x14ac:dyDescent="0.25">
      <c r="A532" s="15" t="s">
        <v>2481</v>
      </c>
      <c r="B532" s="23" t="s">
        <v>2482</v>
      </c>
      <c r="C532" s="17" t="s">
        <v>1964</v>
      </c>
      <c r="D532" s="25" t="s">
        <v>29</v>
      </c>
      <c r="E532" s="25" t="s">
        <v>30</v>
      </c>
      <c r="F532" s="23" t="s">
        <v>699</v>
      </c>
      <c r="G532" s="23"/>
      <c r="H532" s="23"/>
      <c r="I532" s="20" t="s">
        <v>700</v>
      </c>
      <c r="J532" s="21">
        <v>41106333</v>
      </c>
      <c r="K532" s="21"/>
      <c r="L532" s="23"/>
      <c r="M532" s="23"/>
      <c r="N532" s="23"/>
      <c r="O532" s="23"/>
      <c r="P532" s="23"/>
      <c r="Q532" s="22">
        <v>45064</v>
      </c>
      <c r="R532" s="22">
        <v>45064</v>
      </c>
      <c r="S532" s="22">
        <v>45291</v>
      </c>
      <c r="T532" s="23"/>
      <c r="U532" s="23"/>
      <c r="V532" s="23"/>
      <c r="W532" s="23"/>
      <c r="X532" s="23"/>
      <c r="Y532" s="17" t="s">
        <v>304</v>
      </c>
      <c r="Z532" s="21">
        <v>41106333</v>
      </c>
      <c r="AA532" s="22">
        <v>45291</v>
      </c>
      <c r="AB532" s="23" t="s">
        <v>35</v>
      </c>
      <c r="AC532" s="1" t="s">
        <v>2483</v>
      </c>
      <c r="AD532" s="24"/>
      <c r="AE532" s="24"/>
      <c r="AO532" s="24"/>
    </row>
    <row r="533" spans="1:41" ht="45" customHeight="1" x14ac:dyDescent="0.25">
      <c r="A533" s="15" t="s">
        <v>2484</v>
      </c>
      <c r="B533" s="23" t="s">
        <v>2485</v>
      </c>
      <c r="C533" s="17" t="s">
        <v>1964</v>
      </c>
      <c r="D533" s="25" t="s">
        <v>29</v>
      </c>
      <c r="E533" s="25" t="s">
        <v>30</v>
      </c>
      <c r="F533" s="23" t="s">
        <v>704</v>
      </c>
      <c r="G533" s="23"/>
      <c r="H533" s="23"/>
      <c r="I533" s="20" t="s">
        <v>2486</v>
      </c>
      <c r="J533" s="21">
        <v>33455400</v>
      </c>
      <c r="K533" s="21"/>
      <c r="L533" s="23"/>
      <c r="M533" s="23"/>
      <c r="N533" s="23"/>
      <c r="O533" s="23"/>
      <c r="P533" s="23"/>
      <c r="Q533" s="22">
        <v>45065</v>
      </c>
      <c r="R533" s="22">
        <v>45065</v>
      </c>
      <c r="S533" s="22">
        <v>45291</v>
      </c>
      <c r="T533" s="23"/>
      <c r="U533" s="23"/>
      <c r="V533" s="23"/>
      <c r="W533" s="23"/>
      <c r="X533" s="23"/>
      <c r="Y533" s="17" t="s">
        <v>304</v>
      </c>
      <c r="Z533" s="21">
        <v>33455400</v>
      </c>
      <c r="AA533" s="22">
        <v>45291</v>
      </c>
      <c r="AB533" s="23" t="s">
        <v>35</v>
      </c>
      <c r="AC533" s="1" t="s">
        <v>2487</v>
      </c>
      <c r="AD533" s="24"/>
      <c r="AE533" s="24"/>
      <c r="AO533" s="24"/>
    </row>
    <row r="534" spans="1:41" ht="45" customHeight="1" x14ac:dyDescent="0.25">
      <c r="A534" s="15" t="s">
        <v>2488</v>
      </c>
      <c r="B534" s="23" t="s">
        <v>2489</v>
      </c>
      <c r="C534" s="17" t="s">
        <v>1964</v>
      </c>
      <c r="D534" s="25" t="s">
        <v>29</v>
      </c>
      <c r="E534" s="25" t="s">
        <v>30</v>
      </c>
      <c r="F534" s="23" t="s">
        <v>719</v>
      </c>
      <c r="G534" s="23"/>
      <c r="H534" s="23"/>
      <c r="I534" s="20" t="s">
        <v>720</v>
      </c>
      <c r="J534" s="21">
        <v>33450000</v>
      </c>
      <c r="K534" s="21"/>
      <c r="L534" s="23"/>
      <c r="M534" s="23"/>
      <c r="N534" s="23"/>
      <c r="O534" s="23"/>
      <c r="P534" s="23"/>
      <c r="Q534" s="22">
        <v>45064</v>
      </c>
      <c r="R534" s="22">
        <v>45064</v>
      </c>
      <c r="S534" s="22">
        <v>45291</v>
      </c>
      <c r="T534" s="23"/>
      <c r="U534" s="23"/>
      <c r="V534" s="23"/>
      <c r="W534" s="23"/>
      <c r="X534" s="23"/>
      <c r="Y534" s="17" t="s">
        <v>304</v>
      </c>
      <c r="Z534" s="21">
        <v>33450000</v>
      </c>
      <c r="AA534" s="22">
        <v>45291</v>
      </c>
      <c r="AB534" s="23" t="s">
        <v>35</v>
      </c>
      <c r="AC534" s="1" t="s">
        <v>2490</v>
      </c>
      <c r="AD534" s="24"/>
      <c r="AE534" s="24"/>
      <c r="AO534" s="24"/>
    </row>
    <row r="535" spans="1:41" ht="45" customHeight="1" x14ac:dyDescent="0.25">
      <c r="A535" s="15" t="s">
        <v>2491</v>
      </c>
      <c r="B535" s="23" t="s">
        <v>2492</v>
      </c>
      <c r="C535" s="17" t="s">
        <v>1964</v>
      </c>
      <c r="D535" s="25" t="s">
        <v>29</v>
      </c>
      <c r="E535" s="25" t="s">
        <v>30</v>
      </c>
      <c r="F535" s="23" t="s">
        <v>817</v>
      </c>
      <c r="G535" s="23"/>
      <c r="H535" s="23"/>
      <c r="I535" s="20" t="s">
        <v>818</v>
      </c>
      <c r="J535" s="21">
        <v>38653333</v>
      </c>
      <c r="K535" s="21"/>
      <c r="L535" s="23"/>
      <c r="M535" s="23"/>
      <c r="N535" s="23"/>
      <c r="O535" s="23"/>
      <c r="P535" s="23"/>
      <c r="Q535" s="22">
        <v>45064</v>
      </c>
      <c r="R535" s="22">
        <v>45064</v>
      </c>
      <c r="S535" s="22">
        <v>45291</v>
      </c>
      <c r="T535" s="23"/>
      <c r="U535" s="23"/>
      <c r="V535" s="23"/>
      <c r="W535" s="23"/>
      <c r="X535" s="23"/>
      <c r="Y535" s="17" t="s">
        <v>304</v>
      </c>
      <c r="Z535" s="21">
        <v>38653333</v>
      </c>
      <c r="AA535" s="22">
        <v>45291</v>
      </c>
      <c r="AB535" s="23" t="s">
        <v>35</v>
      </c>
      <c r="AC535" s="1" t="s">
        <v>2493</v>
      </c>
      <c r="AD535" s="24"/>
      <c r="AE535" s="24"/>
      <c r="AO535" s="24"/>
    </row>
    <row r="536" spans="1:41" ht="45" customHeight="1" x14ac:dyDescent="0.25">
      <c r="A536" s="15" t="s">
        <v>2494</v>
      </c>
      <c r="B536" s="23" t="s">
        <v>2495</v>
      </c>
      <c r="C536" s="17" t="s">
        <v>1964</v>
      </c>
      <c r="D536" s="25" t="s">
        <v>29</v>
      </c>
      <c r="E536" s="25" t="s">
        <v>30</v>
      </c>
      <c r="F536" s="23" t="s">
        <v>822</v>
      </c>
      <c r="G536" s="23"/>
      <c r="H536" s="23"/>
      <c r="I536" s="20" t="s">
        <v>823</v>
      </c>
      <c r="J536" s="21">
        <v>31220000</v>
      </c>
      <c r="K536" s="21"/>
      <c r="L536" s="23"/>
      <c r="M536" s="23"/>
      <c r="N536" s="23"/>
      <c r="O536" s="23"/>
      <c r="P536" s="23"/>
      <c r="Q536" s="22">
        <v>45064</v>
      </c>
      <c r="R536" s="22">
        <v>45065</v>
      </c>
      <c r="S536" s="22">
        <v>45291</v>
      </c>
      <c r="T536" s="23"/>
      <c r="U536" s="23"/>
      <c r="V536" s="23"/>
      <c r="W536" s="23"/>
      <c r="X536" s="23"/>
      <c r="Y536" s="17" t="s">
        <v>304</v>
      </c>
      <c r="Z536" s="21">
        <v>31220000</v>
      </c>
      <c r="AA536" s="22">
        <v>45291</v>
      </c>
      <c r="AB536" s="23" t="s">
        <v>35</v>
      </c>
      <c r="AC536" s="1" t="s">
        <v>2496</v>
      </c>
      <c r="AD536" s="24"/>
      <c r="AE536" s="24"/>
      <c r="AO536" s="24"/>
    </row>
    <row r="537" spans="1:41" ht="45" customHeight="1" x14ac:dyDescent="0.25">
      <c r="A537" s="15" t="s">
        <v>2497</v>
      </c>
      <c r="B537" s="23" t="s">
        <v>2498</v>
      </c>
      <c r="C537" s="17" t="s">
        <v>1964</v>
      </c>
      <c r="D537" s="25" t="s">
        <v>29</v>
      </c>
      <c r="E537" s="25" t="s">
        <v>30</v>
      </c>
      <c r="F537" s="23" t="s">
        <v>709</v>
      </c>
      <c r="G537" s="23"/>
      <c r="H537" s="23"/>
      <c r="I537" s="20" t="s">
        <v>2499</v>
      </c>
      <c r="J537" s="21">
        <v>50405433</v>
      </c>
      <c r="K537" s="21"/>
      <c r="L537" s="23"/>
      <c r="M537" s="23"/>
      <c r="N537" s="23"/>
      <c r="O537" s="23"/>
      <c r="P537" s="23"/>
      <c r="Q537" s="22">
        <v>45064</v>
      </c>
      <c r="R537" s="22">
        <v>45064</v>
      </c>
      <c r="S537" s="22">
        <v>45291</v>
      </c>
      <c r="T537" s="23"/>
      <c r="U537" s="23"/>
      <c r="V537" s="23"/>
      <c r="W537" s="23"/>
      <c r="X537" s="23"/>
      <c r="Y537" s="17" t="s">
        <v>304</v>
      </c>
      <c r="Z537" s="21">
        <v>50405433</v>
      </c>
      <c r="AA537" s="22">
        <v>45291</v>
      </c>
      <c r="AB537" s="23" t="s">
        <v>35</v>
      </c>
      <c r="AC537" s="1" t="s">
        <v>2500</v>
      </c>
      <c r="AD537" s="24"/>
      <c r="AE537" s="24"/>
      <c r="AO537" s="24"/>
    </row>
    <row r="538" spans="1:41" ht="45" customHeight="1" x14ac:dyDescent="0.25">
      <c r="A538" s="15" t="s">
        <v>2501</v>
      </c>
      <c r="B538" s="23" t="s">
        <v>2502</v>
      </c>
      <c r="C538" s="17" t="s">
        <v>1964</v>
      </c>
      <c r="D538" s="25" t="s">
        <v>29</v>
      </c>
      <c r="E538" s="25" t="s">
        <v>30</v>
      </c>
      <c r="F538" s="23" t="s">
        <v>750</v>
      </c>
      <c r="G538" s="23"/>
      <c r="H538" s="23"/>
      <c r="I538" s="20" t="s">
        <v>751</v>
      </c>
      <c r="J538" s="21">
        <v>51800000</v>
      </c>
      <c r="K538" s="21"/>
      <c r="L538" s="23"/>
      <c r="M538" s="23"/>
      <c r="N538" s="23"/>
      <c r="O538" s="23"/>
      <c r="P538" s="23"/>
      <c r="Q538" s="22">
        <v>45065</v>
      </c>
      <c r="R538" s="22">
        <v>45065</v>
      </c>
      <c r="S538" s="22">
        <v>45291</v>
      </c>
      <c r="T538" s="23"/>
      <c r="U538" s="23"/>
      <c r="V538" s="23"/>
      <c r="W538" s="23"/>
      <c r="X538" s="23"/>
      <c r="Y538" s="17" t="s">
        <v>562</v>
      </c>
      <c r="Z538" s="21">
        <v>51800000</v>
      </c>
      <c r="AA538" s="22">
        <v>45291</v>
      </c>
      <c r="AB538" s="23" t="s">
        <v>35</v>
      </c>
      <c r="AC538" s="1" t="s">
        <v>2503</v>
      </c>
      <c r="AD538" s="24"/>
      <c r="AE538" s="24"/>
      <c r="AO538" s="24"/>
    </row>
    <row r="539" spans="1:41" ht="45" customHeight="1" x14ac:dyDescent="0.25">
      <c r="A539" s="15" t="s">
        <v>2504</v>
      </c>
      <c r="B539" s="23" t="s">
        <v>2505</v>
      </c>
      <c r="C539" s="17" t="s">
        <v>1964</v>
      </c>
      <c r="D539" s="25" t="s">
        <v>29</v>
      </c>
      <c r="E539" s="25" t="s">
        <v>30</v>
      </c>
      <c r="F539" s="23" t="s">
        <v>746</v>
      </c>
      <c r="G539" s="23"/>
      <c r="H539" s="23"/>
      <c r="I539" s="20" t="s">
        <v>745</v>
      </c>
      <c r="J539" s="21">
        <v>44400000</v>
      </c>
      <c r="K539" s="21"/>
      <c r="L539" s="23"/>
      <c r="M539" s="23"/>
      <c r="N539" s="23"/>
      <c r="O539" s="23"/>
      <c r="P539" s="23"/>
      <c r="Q539" s="22">
        <v>45065</v>
      </c>
      <c r="R539" s="22">
        <v>45065</v>
      </c>
      <c r="S539" s="22">
        <v>45291</v>
      </c>
      <c r="T539" s="23"/>
      <c r="U539" s="23"/>
      <c r="V539" s="23"/>
      <c r="W539" s="23"/>
      <c r="X539" s="23"/>
      <c r="Y539" s="23" t="s">
        <v>54</v>
      </c>
      <c r="Z539" s="21">
        <v>44400000</v>
      </c>
      <c r="AA539" s="22">
        <v>45291</v>
      </c>
      <c r="AB539" s="23" t="s">
        <v>35</v>
      </c>
      <c r="AC539" s="1" t="s">
        <v>2506</v>
      </c>
      <c r="AD539" s="24"/>
      <c r="AE539" s="24"/>
      <c r="AO539" s="24"/>
    </row>
    <row r="540" spans="1:41" ht="45" customHeight="1" x14ac:dyDescent="0.25">
      <c r="A540" s="15" t="s">
        <v>2507</v>
      </c>
      <c r="B540" s="23" t="s">
        <v>2508</v>
      </c>
      <c r="C540" s="17" t="s">
        <v>1964</v>
      </c>
      <c r="D540" s="25" t="s">
        <v>29</v>
      </c>
      <c r="E540" s="25" t="s">
        <v>30</v>
      </c>
      <c r="F540" s="23" t="s">
        <v>755</v>
      </c>
      <c r="G540" s="23"/>
      <c r="H540" s="23"/>
      <c r="I540" s="20" t="s">
        <v>756</v>
      </c>
      <c r="J540" s="21">
        <v>55500000</v>
      </c>
      <c r="K540" s="21"/>
      <c r="L540" s="23"/>
      <c r="M540" s="23"/>
      <c r="N540" s="23"/>
      <c r="O540" s="23"/>
      <c r="P540" s="23"/>
      <c r="Q540" s="22">
        <v>45065</v>
      </c>
      <c r="R540" s="22">
        <v>45065</v>
      </c>
      <c r="S540" s="22">
        <v>45291</v>
      </c>
      <c r="T540" s="23"/>
      <c r="U540" s="23"/>
      <c r="V540" s="23"/>
      <c r="W540" s="23"/>
      <c r="X540" s="23"/>
      <c r="Y540" s="17" t="s">
        <v>562</v>
      </c>
      <c r="Z540" s="21">
        <v>55500000</v>
      </c>
      <c r="AA540" s="22">
        <v>45291</v>
      </c>
      <c r="AB540" s="23" t="s">
        <v>35</v>
      </c>
      <c r="AC540" s="1" t="s">
        <v>2509</v>
      </c>
      <c r="AD540" s="24"/>
      <c r="AE540" s="24"/>
      <c r="AO540" s="24"/>
    </row>
    <row r="541" spans="1:41" ht="45" customHeight="1" x14ac:dyDescent="0.25">
      <c r="A541" s="15" t="s">
        <v>2510</v>
      </c>
      <c r="B541" s="23" t="s">
        <v>2511</v>
      </c>
      <c r="C541" s="17" t="s">
        <v>1964</v>
      </c>
      <c r="D541" s="25" t="s">
        <v>29</v>
      </c>
      <c r="E541" s="25" t="s">
        <v>30</v>
      </c>
      <c r="F541" s="23" t="s">
        <v>612</v>
      </c>
      <c r="G541" s="23"/>
      <c r="H541" s="23"/>
      <c r="I541" s="20" t="s">
        <v>2512</v>
      </c>
      <c r="J541" s="21">
        <v>33900000</v>
      </c>
      <c r="K541" s="21"/>
      <c r="L541" s="23"/>
      <c r="M541" s="23"/>
      <c r="N541" s="23"/>
      <c r="O541" s="23"/>
      <c r="P541" s="23"/>
      <c r="Q541" s="22">
        <v>45062</v>
      </c>
      <c r="R541" s="22">
        <v>45062</v>
      </c>
      <c r="S541" s="22">
        <v>45291</v>
      </c>
      <c r="T541" s="23"/>
      <c r="U541" s="23"/>
      <c r="V541" s="23"/>
      <c r="W541" s="23"/>
      <c r="X541" s="23"/>
      <c r="Y541" s="17" t="s">
        <v>298</v>
      </c>
      <c r="Z541" s="21">
        <v>33900000</v>
      </c>
      <c r="AA541" s="22">
        <v>45291</v>
      </c>
      <c r="AB541" s="23" t="s">
        <v>35</v>
      </c>
      <c r="AC541" s="1" t="s">
        <v>2513</v>
      </c>
      <c r="AD541" s="24"/>
      <c r="AE541" s="24"/>
      <c r="AO541" s="24"/>
    </row>
    <row r="542" spans="1:41" ht="45" customHeight="1" x14ac:dyDescent="0.25">
      <c r="A542" s="15" t="s">
        <v>2514</v>
      </c>
      <c r="B542" s="23" t="s">
        <v>2515</v>
      </c>
      <c r="C542" s="17" t="s">
        <v>1964</v>
      </c>
      <c r="D542" s="25" t="s">
        <v>29</v>
      </c>
      <c r="E542" s="25" t="s">
        <v>30</v>
      </c>
      <c r="F542" s="23" t="s">
        <v>724</v>
      </c>
      <c r="G542" s="23"/>
      <c r="H542" s="23"/>
      <c r="I542" s="20" t="s">
        <v>1227</v>
      </c>
      <c r="J542" s="21">
        <v>18421760</v>
      </c>
      <c r="K542" s="21"/>
      <c r="L542" s="23"/>
      <c r="M542" s="23"/>
      <c r="N542" s="23"/>
      <c r="O542" s="23"/>
      <c r="P542" s="23"/>
      <c r="Q542" s="22">
        <v>45063</v>
      </c>
      <c r="R542" s="22">
        <v>45063</v>
      </c>
      <c r="S542" s="22">
        <v>45291</v>
      </c>
      <c r="T542" s="23"/>
      <c r="U542" s="23"/>
      <c r="V542" s="23"/>
      <c r="W542" s="23"/>
      <c r="X542" s="23"/>
      <c r="Y542" s="26" t="s">
        <v>54</v>
      </c>
      <c r="Z542" s="21">
        <v>18421760</v>
      </c>
      <c r="AA542" s="22">
        <v>45291</v>
      </c>
      <c r="AB542" s="23" t="s">
        <v>35</v>
      </c>
      <c r="AC542" s="1" t="s">
        <v>2516</v>
      </c>
      <c r="AD542" s="24"/>
      <c r="AE542" s="24"/>
      <c r="AO542" s="24"/>
    </row>
    <row r="543" spans="1:41" ht="45" customHeight="1" x14ac:dyDescent="0.25">
      <c r="A543" s="15" t="s">
        <v>2517</v>
      </c>
      <c r="B543" s="23" t="s">
        <v>2518</v>
      </c>
      <c r="C543" s="17" t="s">
        <v>1964</v>
      </c>
      <c r="D543" s="25" t="s">
        <v>29</v>
      </c>
      <c r="E543" s="25" t="s">
        <v>30</v>
      </c>
      <c r="F543" s="23" t="s">
        <v>931</v>
      </c>
      <c r="G543" s="23"/>
      <c r="H543" s="23"/>
      <c r="I543" s="20" t="s">
        <v>932</v>
      </c>
      <c r="J543" s="21">
        <v>81766667</v>
      </c>
      <c r="K543" s="21"/>
      <c r="L543" s="23"/>
      <c r="M543" s="23"/>
      <c r="N543" s="23"/>
      <c r="O543" s="23"/>
      <c r="P543" s="23"/>
      <c r="Q543" s="22">
        <v>45064</v>
      </c>
      <c r="R543" s="22">
        <v>45064</v>
      </c>
      <c r="S543" s="22">
        <v>45291</v>
      </c>
      <c r="T543" s="23"/>
      <c r="U543" s="23"/>
      <c r="V543" s="23"/>
      <c r="W543" s="23"/>
      <c r="X543" s="23"/>
      <c r="Y543" s="23" t="s">
        <v>54</v>
      </c>
      <c r="Z543" s="21">
        <v>81766667</v>
      </c>
      <c r="AA543" s="22">
        <v>45291</v>
      </c>
      <c r="AB543" s="23" t="s">
        <v>35</v>
      </c>
      <c r="AC543" s="1" t="s">
        <v>2519</v>
      </c>
      <c r="AD543" s="24"/>
      <c r="AE543" s="24"/>
      <c r="AO543" s="24"/>
    </row>
    <row r="544" spans="1:41" ht="45" customHeight="1" x14ac:dyDescent="0.25">
      <c r="A544" s="15" t="s">
        <v>2520</v>
      </c>
      <c r="B544" s="23" t="s">
        <v>2521</v>
      </c>
      <c r="C544" s="17" t="s">
        <v>1964</v>
      </c>
      <c r="D544" s="25" t="s">
        <v>29</v>
      </c>
      <c r="E544" s="25" t="s">
        <v>30</v>
      </c>
      <c r="F544" s="23" t="s">
        <v>902</v>
      </c>
      <c r="G544" s="23"/>
      <c r="H544" s="23"/>
      <c r="I544" s="20" t="s">
        <v>628</v>
      </c>
      <c r="J544" s="21">
        <v>44600000</v>
      </c>
      <c r="K544" s="21"/>
      <c r="L544" s="23"/>
      <c r="M544" s="23"/>
      <c r="N544" s="23"/>
      <c r="O544" s="23"/>
      <c r="P544" s="23"/>
      <c r="Q544" s="22">
        <v>45064</v>
      </c>
      <c r="R544" s="22">
        <v>45064</v>
      </c>
      <c r="S544" s="22">
        <v>45291</v>
      </c>
      <c r="T544" s="23"/>
      <c r="U544" s="23"/>
      <c r="V544" s="23"/>
      <c r="W544" s="23"/>
      <c r="X544" s="23"/>
      <c r="Y544" s="17" t="s">
        <v>298</v>
      </c>
      <c r="Z544" s="21">
        <v>44600000</v>
      </c>
      <c r="AA544" s="22">
        <v>45291</v>
      </c>
      <c r="AB544" s="23" t="s">
        <v>35</v>
      </c>
      <c r="AC544" s="1" t="s">
        <v>2522</v>
      </c>
      <c r="AD544" s="24"/>
      <c r="AE544" s="24"/>
      <c r="AO544" s="24"/>
    </row>
    <row r="545" spans="1:41" ht="45" customHeight="1" x14ac:dyDescent="0.25">
      <c r="A545" s="15" t="s">
        <v>2523</v>
      </c>
      <c r="B545" s="23" t="s">
        <v>2524</v>
      </c>
      <c r="C545" s="17" t="s">
        <v>1964</v>
      </c>
      <c r="D545" s="25" t="s">
        <v>29</v>
      </c>
      <c r="E545" s="25" t="s">
        <v>30</v>
      </c>
      <c r="F545" s="23" t="s">
        <v>734</v>
      </c>
      <c r="G545" s="23"/>
      <c r="H545" s="23"/>
      <c r="I545" s="20" t="s">
        <v>735</v>
      </c>
      <c r="J545" s="21">
        <v>21396107</v>
      </c>
      <c r="K545" s="21"/>
      <c r="L545" s="23"/>
      <c r="M545" s="23"/>
      <c r="N545" s="23"/>
      <c r="O545" s="23"/>
      <c r="P545" s="23"/>
      <c r="Q545" s="22">
        <v>45064</v>
      </c>
      <c r="R545" s="22">
        <v>45064</v>
      </c>
      <c r="S545" s="22">
        <v>45291</v>
      </c>
      <c r="T545" s="23"/>
      <c r="U545" s="23"/>
      <c r="V545" s="23"/>
      <c r="W545" s="23"/>
      <c r="X545" s="23"/>
      <c r="Y545" s="26" t="s">
        <v>54</v>
      </c>
      <c r="Z545" s="21">
        <v>21396107</v>
      </c>
      <c r="AA545" s="22">
        <v>45291</v>
      </c>
      <c r="AB545" s="23" t="s">
        <v>35</v>
      </c>
      <c r="AC545" s="1" t="s">
        <v>2525</v>
      </c>
      <c r="AD545" s="24"/>
      <c r="AE545" s="24"/>
      <c r="AO545" s="24"/>
    </row>
    <row r="546" spans="1:41" ht="45" customHeight="1" x14ac:dyDescent="0.25">
      <c r="A546" s="15" t="s">
        <v>2526</v>
      </c>
      <c r="B546" s="23" t="s">
        <v>2527</v>
      </c>
      <c r="C546" s="17" t="s">
        <v>1964</v>
      </c>
      <c r="D546" s="25" t="s">
        <v>29</v>
      </c>
      <c r="E546" s="25" t="s">
        <v>30</v>
      </c>
      <c r="F546" s="23" t="s">
        <v>760</v>
      </c>
      <c r="G546" s="23"/>
      <c r="H546" s="23"/>
      <c r="I546" s="20" t="s">
        <v>761</v>
      </c>
      <c r="J546" s="21">
        <v>37000000</v>
      </c>
      <c r="K546" s="21"/>
      <c r="L546" s="23"/>
      <c r="M546" s="23"/>
      <c r="N546" s="23"/>
      <c r="O546" s="23"/>
      <c r="P546" s="23"/>
      <c r="Q546" s="22">
        <v>45065</v>
      </c>
      <c r="R546" s="22">
        <v>45065</v>
      </c>
      <c r="S546" s="22">
        <v>45291</v>
      </c>
      <c r="T546" s="23"/>
      <c r="U546" s="23"/>
      <c r="V546" s="23"/>
      <c r="W546" s="23"/>
      <c r="X546" s="23"/>
      <c r="Y546" s="26" t="s">
        <v>583</v>
      </c>
      <c r="Z546" s="21">
        <v>37000000</v>
      </c>
      <c r="AA546" s="22">
        <v>45291</v>
      </c>
      <c r="AB546" s="23" t="s">
        <v>35</v>
      </c>
      <c r="AC546" s="1" t="s">
        <v>2528</v>
      </c>
      <c r="AD546" s="24"/>
      <c r="AE546" s="24"/>
      <c r="AO546" s="24"/>
    </row>
    <row r="547" spans="1:41" ht="45" customHeight="1" x14ac:dyDescent="0.25">
      <c r="A547" s="15" t="s">
        <v>2529</v>
      </c>
      <c r="B547" s="23" t="s">
        <v>2530</v>
      </c>
      <c r="C547" s="17" t="s">
        <v>1964</v>
      </c>
      <c r="D547" s="25" t="s">
        <v>29</v>
      </c>
      <c r="E547" s="25" t="s">
        <v>30</v>
      </c>
      <c r="F547" s="23" t="s">
        <v>970</v>
      </c>
      <c r="G547" s="23"/>
      <c r="H547" s="23"/>
      <c r="I547" s="20" t="s">
        <v>2531</v>
      </c>
      <c r="J547" s="21">
        <v>75484000</v>
      </c>
      <c r="K547" s="21"/>
      <c r="L547" s="23"/>
      <c r="M547" s="23"/>
      <c r="N547" s="23"/>
      <c r="O547" s="23"/>
      <c r="P547" s="23"/>
      <c r="Q547" s="22">
        <v>45063</v>
      </c>
      <c r="R547" s="22">
        <v>45063</v>
      </c>
      <c r="S547" s="22">
        <v>45291</v>
      </c>
      <c r="T547" s="23"/>
      <c r="U547" s="23"/>
      <c r="V547" s="23"/>
      <c r="W547" s="23"/>
      <c r="X547" s="23"/>
      <c r="Y547" s="17" t="s">
        <v>236</v>
      </c>
      <c r="Z547" s="21">
        <v>75484000</v>
      </c>
      <c r="AA547" s="22">
        <v>45291</v>
      </c>
      <c r="AB547" s="23" t="s">
        <v>35</v>
      </c>
      <c r="AC547" s="1" t="s">
        <v>2532</v>
      </c>
      <c r="AD547" s="24"/>
      <c r="AE547" s="24"/>
      <c r="AO547" s="24"/>
    </row>
    <row r="548" spans="1:41" ht="45" customHeight="1" x14ac:dyDescent="0.25">
      <c r="A548" s="15" t="s">
        <v>2533</v>
      </c>
      <c r="B548" s="23" t="s">
        <v>2534</v>
      </c>
      <c r="C548" s="17" t="s">
        <v>1964</v>
      </c>
      <c r="D548" s="25" t="s">
        <v>29</v>
      </c>
      <c r="E548" s="25" t="s">
        <v>30</v>
      </c>
      <c r="F548" s="23" t="s">
        <v>765</v>
      </c>
      <c r="G548" s="23"/>
      <c r="H548" s="23"/>
      <c r="I548" s="20" t="s">
        <v>766</v>
      </c>
      <c r="J548" s="21">
        <v>33300000</v>
      </c>
      <c r="K548" s="21"/>
      <c r="L548" s="23"/>
      <c r="M548" s="23"/>
      <c r="N548" s="23"/>
      <c r="O548" s="23"/>
      <c r="P548" s="23"/>
      <c r="Q548" s="22">
        <v>45065</v>
      </c>
      <c r="R548" s="22">
        <v>45065</v>
      </c>
      <c r="S548" s="22">
        <v>45291</v>
      </c>
      <c r="T548" s="23"/>
      <c r="U548" s="23"/>
      <c r="V548" s="23"/>
      <c r="W548" s="23"/>
      <c r="X548" s="23"/>
      <c r="Y548" s="26" t="s">
        <v>583</v>
      </c>
      <c r="Z548" s="21">
        <v>33300000</v>
      </c>
      <c r="AA548" s="22">
        <v>45291</v>
      </c>
      <c r="AB548" s="23" t="s">
        <v>35</v>
      </c>
      <c r="AC548" s="1" t="s">
        <v>2535</v>
      </c>
      <c r="AD548" s="24"/>
      <c r="AE548" s="24"/>
      <c r="AO548" s="24"/>
    </row>
    <row r="549" spans="1:41" ht="45" customHeight="1" x14ac:dyDescent="0.25">
      <c r="A549" s="15" t="s">
        <v>2536</v>
      </c>
      <c r="B549" s="23" t="s">
        <v>2537</v>
      </c>
      <c r="C549" s="17" t="s">
        <v>1964</v>
      </c>
      <c r="D549" s="25" t="s">
        <v>29</v>
      </c>
      <c r="E549" s="25" t="s">
        <v>30</v>
      </c>
      <c r="F549" s="23" t="s">
        <v>2538</v>
      </c>
      <c r="G549" s="23"/>
      <c r="H549" s="23"/>
      <c r="I549" s="20" t="s">
        <v>2539</v>
      </c>
      <c r="J549" s="21">
        <v>43856667</v>
      </c>
      <c r="K549" s="21"/>
      <c r="L549" s="23"/>
      <c r="M549" s="23"/>
      <c r="N549" s="23"/>
      <c r="O549" s="23"/>
      <c r="P549" s="23"/>
      <c r="Q549" s="22">
        <v>45064</v>
      </c>
      <c r="R549" s="22">
        <v>45065</v>
      </c>
      <c r="S549" s="22">
        <v>45291</v>
      </c>
      <c r="T549" s="23"/>
      <c r="U549" s="23"/>
      <c r="V549" s="23"/>
      <c r="W549" s="23"/>
      <c r="X549" s="22">
        <v>45153</v>
      </c>
      <c r="Y549" s="17" t="s">
        <v>161</v>
      </c>
      <c r="Z549" s="21">
        <v>43856667</v>
      </c>
      <c r="AA549" s="22">
        <v>45153</v>
      </c>
      <c r="AB549" s="23" t="s">
        <v>35</v>
      </c>
      <c r="AC549" s="1" t="s">
        <v>2540</v>
      </c>
      <c r="AD549" s="24"/>
      <c r="AE549" s="24"/>
      <c r="AO549" s="24"/>
    </row>
    <row r="550" spans="1:41" ht="45" customHeight="1" x14ac:dyDescent="0.25">
      <c r="A550" s="15" t="s">
        <v>2541</v>
      </c>
      <c r="B550" s="23" t="s">
        <v>2542</v>
      </c>
      <c r="C550" s="17" t="s">
        <v>1964</v>
      </c>
      <c r="D550" s="25" t="s">
        <v>29</v>
      </c>
      <c r="E550" s="25" t="s">
        <v>30</v>
      </c>
      <c r="F550" s="23" t="s">
        <v>679</v>
      </c>
      <c r="G550" s="23"/>
      <c r="H550" s="23"/>
      <c r="I550" s="20" t="s">
        <v>2543</v>
      </c>
      <c r="J550" s="21">
        <v>73480000</v>
      </c>
      <c r="K550" s="21"/>
      <c r="L550" s="23"/>
      <c r="M550" s="23"/>
      <c r="N550" s="23"/>
      <c r="O550" s="23"/>
      <c r="P550" s="23"/>
      <c r="Q550" s="22">
        <v>45069</v>
      </c>
      <c r="R550" s="22">
        <v>45069</v>
      </c>
      <c r="S550" s="22">
        <v>45291</v>
      </c>
      <c r="T550" s="23"/>
      <c r="U550" s="23"/>
      <c r="V550" s="23"/>
      <c r="W550" s="23"/>
      <c r="X550" s="22">
        <v>45142</v>
      </c>
      <c r="Y550" s="17" t="s">
        <v>161</v>
      </c>
      <c r="Z550" s="21">
        <v>73480000</v>
      </c>
      <c r="AA550" s="22">
        <v>45142</v>
      </c>
      <c r="AB550" s="23" t="s">
        <v>35</v>
      </c>
      <c r="AC550" s="1" t="s">
        <v>2544</v>
      </c>
      <c r="AD550" s="24"/>
      <c r="AE550" s="24"/>
      <c r="AO550" s="24"/>
    </row>
    <row r="551" spans="1:41" ht="45" customHeight="1" x14ac:dyDescent="0.25">
      <c r="A551" s="15" t="s">
        <v>2545</v>
      </c>
      <c r="B551" s="23" t="s">
        <v>2546</v>
      </c>
      <c r="C551" s="17" t="s">
        <v>1964</v>
      </c>
      <c r="D551" s="25" t="s">
        <v>29</v>
      </c>
      <c r="E551" s="25" t="s">
        <v>30</v>
      </c>
      <c r="F551" s="23" t="s">
        <v>664</v>
      </c>
      <c r="G551" s="23"/>
      <c r="H551" s="23"/>
      <c r="I551" s="20" t="s">
        <v>665</v>
      </c>
      <c r="J551" s="21">
        <v>54932333</v>
      </c>
      <c r="K551" s="21"/>
      <c r="L551" s="23"/>
      <c r="M551" s="23"/>
      <c r="N551" s="23"/>
      <c r="O551" s="23"/>
      <c r="P551" s="23"/>
      <c r="Q551" s="22">
        <v>45064</v>
      </c>
      <c r="R551" s="22">
        <v>45064</v>
      </c>
      <c r="S551" s="22">
        <v>45291</v>
      </c>
      <c r="T551" s="23"/>
      <c r="U551" s="23"/>
      <c r="V551" s="23"/>
      <c r="W551" s="23"/>
      <c r="X551" s="23"/>
      <c r="Y551" s="17" t="s">
        <v>161</v>
      </c>
      <c r="Z551" s="21">
        <v>54932333</v>
      </c>
      <c r="AA551" s="22">
        <v>45291</v>
      </c>
      <c r="AB551" s="23" t="s">
        <v>35</v>
      </c>
      <c r="AC551" s="1" t="s">
        <v>2547</v>
      </c>
      <c r="AD551" s="24"/>
      <c r="AE551" s="24"/>
      <c r="AO551" s="24"/>
    </row>
    <row r="552" spans="1:41" ht="45" customHeight="1" x14ac:dyDescent="0.25">
      <c r="A552" s="15" t="s">
        <v>2548</v>
      </c>
      <c r="B552" s="23" t="s">
        <v>2549</v>
      </c>
      <c r="C552" s="17" t="s">
        <v>1964</v>
      </c>
      <c r="D552" s="25" t="s">
        <v>29</v>
      </c>
      <c r="E552" s="25" t="s">
        <v>30</v>
      </c>
      <c r="F552" s="23" t="s">
        <v>669</v>
      </c>
      <c r="G552" s="23"/>
      <c r="H552" s="23"/>
      <c r="I552" s="20" t="s">
        <v>670</v>
      </c>
      <c r="J552" s="21">
        <v>57682667</v>
      </c>
      <c r="K552" s="21"/>
      <c r="L552" s="23"/>
      <c r="M552" s="23"/>
      <c r="N552" s="23"/>
      <c r="O552" s="23"/>
      <c r="P552" s="23"/>
      <c r="Q552" s="22">
        <v>45064</v>
      </c>
      <c r="R552" s="22">
        <v>45064</v>
      </c>
      <c r="S552" s="22">
        <v>45291</v>
      </c>
      <c r="T552" s="23"/>
      <c r="U552" s="23"/>
      <c r="V552" s="23"/>
      <c r="W552" s="23"/>
      <c r="X552" s="23"/>
      <c r="Y552" s="17" t="s">
        <v>161</v>
      </c>
      <c r="Z552" s="21">
        <v>57682667</v>
      </c>
      <c r="AA552" s="22">
        <v>45291</v>
      </c>
      <c r="AB552" s="23" t="s">
        <v>35</v>
      </c>
      <c r="AC552" s="1" t="s">
        <v>2550</v>
      </c>
      <c r="AD552" s="24"/>
      <c r="AE552" s="24"/>
      <c r="AO552" s="24"/>
    </row>
    <row r="553" spans="1:41" ht="45" customHeight="1" x14ac:dyDescent="0.25">
      <c r="A553" s="15" t="s">
        <v>2551</v>
      </c>
      <c r="B553" s="23" t="s">
        <v>2552</v>
      </c>
      <c r="C553" s="17" t="s">
        <v>1964</v>
      </c>
      <c r="D553" s="25" t="s">
        <v>29</v>
      </c>
      <c r="E553" s="25" t="s">
        <v>30</v>
      </c>
      <c r="F553" s="23" t="s">
        <v>642</v>
      </c>
      <c r="G553" s="23"/>
      <c r="H553" s="23"/>
      <c r="I553" s="20" t="s">
        <v>643</v>
      </c>
      <c r="J553" s="21">
        <v>33450000</v>
      </c>
      <c r="K553" s="21"/>
      <c r="L553" s="23"/>
      <c r="M553" s="23"/>
      <c r="N553" s="23"/>
      <c r="O553" s="23"/>
      <c r="P553" s="23"/>
      <c r="Q553" s="22">
        <v>45064</v>
      </c>
      <c r="R553" s="22">
        <v>45064</v>
      </c>
      <c r="S553" s="22">
        <v>45291</v>
      </c>
      <c r="T553" s="23"/>
      <c r="U553" s="23"/>
      <c r="V553" s="23"/>
      <c r="W553" s="23"/>
      <c r="X553" s="23"/>
      <c r="Y553" s="17" t="s">
        <v>161</v>
      </c>
      <c r="Z553" s="21">
        <v>33450000</v>
      </c>
      <c r="AA553" s="22">
        <v>45291</v>
      </c>
      <c r="AB553" s="23" t="s">
        <v>35</v>
      </c>
      <c r="AC553" s="1" t="s">
        <v>2553</v>
      </c>
      <c r="AD553" s="24"/>
      <c r="AE553" s="24"/>
      <c r="AO553" s="24"/>
    </row>
    <row r="554" spans="1:41" ht="45" customHeight="1" x14ac:dyDescent="0.25">
      <c r="A554" s="15" t="s">
        <v>2554</v>
      </c>
      <c r="B554" s="23" t="s">
        <v>2555</v>
      </c>
      <c r="C554" s="17" t="s">
        <v>1964</v>
      </c>
      <c r="D554" s="25" t="s">
        <v>29</v>
      </c>
      <c r="E554" s="25" t="s">
        <v>30</v>
      </c>
      <c r="F554" s="23" t="s">
        <v>674</v>
      </c>
      <c r="G554" s="23"/>
      <c r="H554" s="23"/>
      <c r="I554" s="20" t="s">
        <v>675</v>
      </c>
      <c r="J554" s="21">
        <v>57331174</v>
      </c>
      <c r="K554" s="21"/>
      <c r="L554" s="23"/>
      <c r="M554" s="23"/>
      <c r="N554" s="23"/>
      <c r="O554" s="23"/>
      <c r="P554" s="23"/>
      <c r="Q554" s="22">
        <v>45064</v>
      </c>
      <c r="R554" s="22">
        <v>45064</v>
      </c>
      <c r="S554" s="22">
        <v>45291</v>
      </c>
      <c r="T554" s="23"/>
      <c r="U554" s="23"/>
      <c r="V554" s="23"/>
      <c r="W554" s="23"/>
      <c r="X554" s="23"/>
      <c r="Y554" s="17" t="s">
        <v>161</v>
      </c>
      <c r="Z554" s="21">
        <v>57331174</v>
      </c>
      <c r="AA554" s="22">
        <v>45291</v>
      </c>
      <c r="AB554" s="23" t="s">
        <v>35</v>
      </c>
      <c r="AC554" s="1" t="s">
        <v>2556</v>
      </c>
      <c r="AD554" s="24"/>
      <c r="AE554" s="24"/>
      <c r="AO554" s="24"/>
    </row>
    <row r="555" spans="1:41" ht="45" customHeight="1" x14ac:dyDescent="0.25">
      <c r="A555" s="15" t="s">
        <v>2557</v>
      </c>
      <c r="B555" s="23" t="s">
        <v>2558</v>
      </c>
      <c r="C555" s="17" t="s">
        <v>1964</v>
      </c>
      <c r="D555" s="25" t="s">
        <v>29</v>
      </c>
      <c r="E555" s="25" t="s">
        <v>30</v>
      </c>
      <c r="F555" s="23" t="s">
        <v>647</v>
      </c>
      <c r="G555" s="23"/>
      <c r="H555" s="23"/>
      <c r="I555" s="20" t="s">
        <v>648</v>
      </c>
      <c r="J555" s="21">
        <v>43856667</v>
      </c>
      <c r="K555" s="21"/>
      <c r="L555" s="23"/>
      <c r="M555" s="23"/>
      <c r="N555" s="23"/>
      <c r="O555" s="23"/>
      <c r="P555" s="23"/>
      <c r="Q555" s="22">
        <v>45064</v>
      </c>
      <c r="R555" s="22">
        <v>45064</v>
      </c>
      <c r="S555" s="22">
        <v>45291</v>
      </c>
      <c r="T555" s="23"/>
      <c r="U555" s="23"/>
      <c r="V555" s="23"/>
      <c r="W555" s="23"/>
      <c r="X555" s="23"/>
      <c r="Y555" s="17" t="s">
        <v>161</v>
      </c>
      <c r="Z555" s="21">
        <v>43856667</v>
      </c>
      <c r="AA555" s="22">
        <v>45291</v>
      </c>
      <c r="AB555" s="23" t="s">
        <v>35</v>
      </c>
      <c r="AC555" s="1" t="s">
        <v>2559</v>
      </c>
      <c r="AD555" s="24"/>
      <c r="AE555" s="24"/>
      <c r="AO555" s="24"/>
    </row>
    <row r="556" spans="1:41" ht="45" customHeight="1" x14ac:dyDescent="0.25">
      <c r="A556" s="15" t="s">
        <v>2560</v>
      </c>
      <c r="B556" s="23" t="s">
        <v>2561</v>
      </c>
      <c r="C556" s="17" t="s">
        <v>1964</v>
      </c>
      <c r="D556" s="25" t="s">
        <v>29</v>
      </c>
      <c r="E556" s="25" t="s">
        <v>30</v>
      </c>
      <c r="F556" s="23" t="s">
        <v>791</v>
      </c>
      <c r="G556" s="23"/>
      <c r="H556" s="23"/>
      <c r="I556" s="20" t="s">
        <v>792</v>
      </c>
      <c r="J556" s="21">
        <v>62616667</v>
      </c>
      <c r="K556" s="21"/>
      <c r="L556" s="23"/>
      <c r="M556" s="23"/>
      <c r="N556" s="23"/>
      <c r="O556" s="23"/>
      <c r="P556" s="23"/>
      <c r="Q556" s="22">
        <v>45069</v>
      </c>
      <c r="R556" s="22">
        <v>45069</v>
      </c>
      <c r="S556" s="22">
        <v>45291</v>
      </c>
      <c r="T556" s="23"/>
      <c r="U556" s="23"/>
      <c r="V556" s="23"/>
      <c r="W556" s="23"/>
      <c r="X556" s="23"/>
      <c r="Y556" s="17" t="s">
        <v>772</v>
      </c>
      <c r="Z556" s="21">
        <v>62616667</v>
      </c>
      <c r="AA556" s="22">
        <v>45291</v>
      </c>
      <c r="AB556" s="23" t="s">
        <v>35</v>
      </c>
      <c r="AC556" s="1" t="s">
        <v>2562</v>
      </c>
      <c r="AD556" s="24"/>
      <c r="AE556" s="24"/>
      <c r="AO556" s="24"/>
    </row>
    <row r="557" spans="1:41" ht="45" customHeight="1" x14ac:dyDescent="0.25">
      <c r="A557" s="15" t="s">
        <v>2563</v>
      </c>
      <c r="B557" s="23" t="s">
        <v>2564</v>
      </c>
      <c r="C557" s="17" t="s">
        <v>1964</v>
      </c>
      <c r="D557" s="25" t="s">
        <v>29</v>
      </c>
      <c r="E557" s="25" t="s">
        <v>30</v>
      </c>
      <c r="F557" s="23" t="s">
        <v>911</v>
      </c>
      <c r="G557" s="23"/>
      <c r="H557" s="23"/>
      <c r="I557" s="20" t="s">
        <v>912</v>
      </c>
      <c r="J557" s="21">
        <v>45060600</v>
      </c>
      <c r="K557" s="21"/>
      <c r="L557" s="23"/>
      <c r="M557" s="23"/>
      <c r="N557" s="23"/>
      <c r="O557" s="23"/>
      <c r="P557" s="23"/>
      <c r="Q557" s="22">
        <v>45064</v>
      </c>
      <c r="R557" s="22">
        <v>45064</v>
      </c>
      <c r="S557" s="22">
        <v>45285</v>
      </c>
      <c r="T557" s="23"/>
      <c r="U557" s="23"/>
      <c r="V557" s="23"/>
      <c r="W557" s="23"/>
      <c r="X557" s="23"/>
      <c r="Y557" s="17" t="s">
        <v>204</v>
      </c>
      <c r="Z557" s="21">
        <v>45060600</v>
      </c>
      <c r="AA557" s="22">
        <v>45285</v>
      </c>
      <c r="AB557" s="23" t="s">
        <v>35</v>
      </c>
      <c r="AC557" s="1" t="s">
        <v>2565</v>
      </c>
      <c r="AD557" s="24"/>
      <c r="AE557" s="24"/>
      <c r="AO557" s="24"/>
    </row>
    <row r="558" spans="1:41" ht="45" customHeight="1" x14ac:dyDescent="0.25">
      <c r="A558" s="15" t="s">
        <v>2566</v>
      </c>
      <c r="B558" s="23" t="s">
        <v>2567</v>
      </c>
      <c r="C558" s="17" t="s">
        <v>1964</v>
      </c>
      <c r="D558" s="25" t="s">
        <v>29</v>
      </c>
      <c r="E558" s="25" t="s">
        <v>30</v>
      </c>
      <c r="F558" s="23" t="s">
        <v>921</v>
      </c>
      <c r="G558" s="23"/>
      <c r="H558" s="23"/>
      <c r="I558" s="20" t="s">
        <v>2568</v>
      </c>
      <c r="J558" s="21">
        <v>45222362</v>
      </c>
      <c r="K558" s="21"/>
      <c r="L558" s="23"/>
      <c r="M558" s="23"/>
      <c r="N558" s="23"/>
      <c r="O558" s="23"/>
      <c r="P558" s="23"/>
      <c r="Q558" s="22">
        <v>45065</v>
      </c>
      <c r="R558" s="22">
        <v>45065</v>
      </c>
      <c r="S558" s="22">
        <v>45291</v>
      </c>
      <c r="T558" s="23"/>
      <c r="U558" s="23"/>
      <c r="V558" s="23"/>
      <c r="W558" s="23"/>
      <c r="X558" s="23"/>
      <c r="Y558" s="17" t="s">
        <v>204</v>
      </c>
      <c r="Z558" s="21">
        <v>45222362</v>
      </c>
      <c r="AA558" s="22">
        <v>45291</v>
      </c>
      <c r="AB558" s="23" t="s">
        <v>35</v>
      </c>
      <c r="AC558" s="1" t="s">
        <v>2569</v>
      </c>
      <c r="AD558" s="24"/>
      <c r="AE558" s="24"/>
      <c r="AO558" s="24"/>
    </row>
    <row r="559" spans="1:41" ht="45" customHeight="1" x14ac:dyDescent="0.25">
      <c r="A559" s="15" t="s">
        <v>2570</v>
      </c>
      <c r="B559" s="23" t="s">
        <v>2571</v>
      </c>
      <c r="C559" s="17" t="s">
        <v>1964</v>
      </c>
      <c r="D559" s="25" t="s">
        <v>29</v>
      </c>
      <c r="E559" s="25" t="s">
        <v>30</v>
      </c>
      <c r="F559" s="23" t="s">
        <v>926</v>
      </c>
      <c r="G559" s="23"/>
      <c r="H559" s="23"/>
      <c r="I559" s="20" t="s">
        <v>927</v>
      </c>
      <c r="J559" s="21">
        <v>55960600</v>
      </c>
      <c r="K559" s="21"/>
      <c r="L559" s="23"/>
      <c r="M559" s="23"/>
      <c r="N559" s="23"/>
      <c r="O559" s="23"/>
      <c r="P559" s="23"/>
      <c r="Q559" s="22">
        <v>45065</v>
      </c>
      <c r="R559" s="22">
        <v>45065</v>
      </c>
      <c r="S559" s="22">
        <v>45286</v>
      </c>
      <c r="T559" s="23"/>
      <c r="U559" s="23"/>
      <c r="V559" s="23"/>
      <c r="W559" s="23"/>
      <c r="X559" s="23"/>
      <c r="Y559" s="17" t="s">
        <v>204</v>
      </c>
      <c r="Z559" s="21">
        <v>55960600</v>
      </c>
      <c r="AA559" s="22">
        <v>45286</v>
      </c>
      <c r="AB559" s="23" t="s">
        <v>35</v>
      </c>
      <c r="AC559" s="1" t="s">
        <v>2572</v>
      </c>
      <c r="AD559" s="24"/>
      <c r="AE559" s="24"/>
      <c r="AO559" s="24"/>
    </row>
    <row r="560" spans="1:41" ht="45" customHeight="1" x14ac:dyDescent="0.25">
      <c r="A560" s="15" t="s">
        <v>2573</v>
      </c>
      <c r="B560" s="23" t="s">
        <v>2574</v>
      </c>
      <c r="C560" s="17" t="s">
        <v>1964</v>
      </c>
      <c r="D560" s="25" t="s">
        <v>29</v>
      </c>
      <c r="E560" s="25" t="s">
        <v>30</v>
      </c>
      <c r="F560" s="23" t="s">
        <v>936</v>
      </c>
      <c r="G560" s="23"/>
      <c r="H560" s="23"/>
      <c r="I560" s="20" t="s">
        <v>937</v>
      </c>
      <c r="J560" s="21">
        <v>22200000</v>
      </c>
      <c r="K560" s="21"/>
      <c r="L560" s="23"/>
      <c r="M560" s="23"/>
      <c r="N560" s="23"/>
      <c r="O560" s="23"/>
      <c r="P560" s="23"/>
      <c r="Q560" s="22">
        <v>45065</v>
      </c>
      <c r="R560" s="22">
        <v>45065</v>
      </c>
      <c r="S560" s="22">
        <v>45291</v>
      </c>
      <c r="T560" s="23"/>
      <c r="U560" s="23"/>
      <c r="V560" s="23"/>
      <c r="W560" s="23"/>
      <c r="X560" s="22">
        <v>45121</v>
      </c>
      <c r="Y560" s="17" t="s">
        <v>451</v>
      </c>
      <c r="Z560" s="21">
        <v>22200000</v>
      </c>
      <c r="AA560" s="22">
        <v>45121</v>
      </c>
      <c r="AB560" s="23" t="s">
        <v>35</v>
      </c>
      <c r="AC560" s="1" t="s">
        <v>2575</v>
      </c>
      <c r="AD560" s="24"/>
      <c r="AE560" s="24"/>
      <c r="AO560" s="24"/>
    </row>
    <row r="561" spans="1:41" ht="45" customHeight="1" x14ac:dyDescent="0.25">
      <c r="A561" s="15" t="s">
        <v>2576</v>
      </c>
      <c r="B561" s="23" t="s">
        <v>2577</v>
      </c>
      <c r="C561" s="17" t="s">
        <v>1964</v>
      </c>
      <c r="D561" s="25" t="s">
        <v>29</v>
      </c>
      <c r="E561" s="25" t="s">
        <v>30</v>
      </c>
      <c r="F561" s="23" t="s">
        <v>941</v>
      </c>
      <c r="G561" s="23"/>
      <c r="H561" s="23"/>
      <c r="I561" s="20" t="s">
        <v>942</v>
      </c>
      <c r="J561" s="21">
        <v>37648600</v>
      </c>
      <c r="K561" s="21"/>
      <c r="L561" s="23"/>
      <c r="M561" s="23"/>
      <c r="N561" s="23"/>
      <c r="O561" s="23"/>
      <c r="P561" s="23"/>
      <c r="Q561" s="22">
        <v>45069</v>
      </c>
      <c r="R561" s="22">
        <v>45070</v>
      </c>
      <c r="S561" s="22">
        <v>45291</v>
      </c>
      <c r="T561" s="23"/>
      <c r="U561" s="23"/>
      <c r="V561" s="23"/>
      <c r="W561" s="23"/>
      <c r="X561" s="23"/>
      <c r="Y561" s="17" t="s">
        <v>129</v>
      </c>
      <c r="Z561" s="21">
        <v>37648600</v>
      </c>
      <c r="AA561" s="22">
        <v>45291</v>
      </c>
      <c r="AB561" s="23" t="s">
        <v>35</v>
      </c>
      <c r="AC561" s="1" t="s">
        <v>2578</v>
      </c>
      <c r="AD561" s="24"/>
      <c r="AE561" s="24"/>
      <c r="AO561" s="24"/>
    </row>
    <row r="562" spans="1:41" ht="45" customHeight="1" x14ac:dyDescent="0.25">
      <c r="A562" s="15" t="s">
        <v>2579</v>
      </c>
      <c r="B562" s="23" t="s">
        <v>2580</v>
      </c>
      <c r="C562" s="17" t="s">
        <v>1964</v>
      </c>
      <c r="D562" s="25" t="s">
        <v>29</v>
      </c>
      <c r="E562" s="25" t="s">
        <v>30</v>
      </c>
      <c r="F562" s="23" t="s">
        <v>946</v>
      </c>
      <c r="G562" s="23"/>
      <c r="H562" s="23"/>
      <c r="I562" s="20" t="s">
        <v>366</v>
      </c>
      <c r="J562" s="21">
        <v>55299333</v>
      </c>
      <c r="K562" s="21"/>
      <c r="L562" s="23"/>
      <c r="M562" s="23"/>
      <c r="N562" s="23"/>
      <c r="O562" s="23"/>
      <c r="P562" s="23"/>
      <c r="Q562" s="22">
        <v>45069</v>
      </c>
      <c r="R562" s="22">
        <v>45069</v>
      </c>
      <c r="S562" s="22">
        <v>45291</v>
      </c>
      <c r="T562" s="23"/>
      <c r="U562" s="23"/>
      <c r="V562" s="23"/>
      <c r="W562" s="23"/>
      <c r="X562" s="23"/>
      <c r="Y562" s="17" t="s">
        <v>129</v>
      </c>
      <c r="Z562" s="21">
        <v>55299333</v>
      </c>
      <c r="AA562" s="22">
        <v>45291</v>
      </c>
      <c r="AB562" s="23" t="s">
        <v>35</v>
      </c>
      <c r="AC562" s="1" t="s">
        <v>2581</v>
      </c>
      <c r="AD562" s="24"/>
      <c r="AE562" s="24"/>
      <c r="AO562" s="24"/>
    </row>
    <row r="563" spans="1:41" ht="45" customHeight="1" x14ac:dyDescent="0.25">
      <c r="A563" s="15" t="s">
        <v>2582</v>
      </c>
      <c r="B563" s="23" t="s">
        <v>2583</v>
      </c>
      <c r="C563" s="17" t="s">
        <v>1964</v>
      </c>
      <c r="D563" s="25" t="s">
        <v>29</v>
      </c>
      <c r="E563" s="25" t="s">
        <v>30</v>
      </c>
      <c r="F563" s="23" t="s">
        <v>1084</v>
      </c>
      <c r="G563" s="23"/>
      <c r="H563" s="23"/>
      <c r="I563" s="20" t="s">
        <v>1085</v>
      </c>
      <c r="J563" s="21">
        <v>12353333</v>
      </c>
      <c r="K563" s="21"/>
      <c r="L563" s="23"/>
      <c r="M563" s="23"/>
      <c r="N563" s="23"/>
      <c r="O563" s="23"/>
      <c r="P563" s="23"/>
      <c r="Q563" s="22">
        <v>45069</v>
      </c>
      <c r="R563" s="22">
        <v>45069</v>
      </c>
      <c r="S563" s="22">
        <v>45291</v>
      </c>
      <c r="T563" s="23"/>
      <c r="U563" s="23"/>
      <c r="V563" s="23"/>
      <c r="W563" s="23"/>
      <c r="X563" s="23"/>
      <c r="Y563" s="17" t="s">
        <v>451</v>
      </c>
      <c r="Z563" s="21">
        <v>12353333</v>
      </c>
      <c r="AA563" s="22">
        <v>45291</v>
      </c>
      <c r="AB563" s="23" t="s">
        <v>35</v>
      </c>
      <c r="AC563" s="1" t="s">
        <v>2584</v>
      </c>
      <c r="AD563" s="24"/>
      <c r="AE563" s="24"/>
      <c r="AO563" s="24"/>
    </row>
    <row r="564" spans="1:41" ht="45" customHeight="1" x14ac:dyDescent="0.25">
      <c r="A564" s="15" t="s">
        <v>2585</v>
      </c>
      <c r="B564" s="23" t="s">
        <v>2586</v>
      </c>
      <c r="C564" s="17" t="s">
        <v>1964</v>
      </c>
      <c r="D564" s="25" t="s">
        <v>29</v>
      </c>
      <c r="E564" s="25" t="s">
        <v>30</v>
      </c>
      <c r="F564" s="23" t="s">
        <v>1089</v>
      </c>
      <c r="G564" s="23"/>
      <c r="H564" s="23"/>
      <c r="I564" s="20" t="s">
        <v>2587</v>
      </c>
      <c r="J564" s="21">
        <v>14533333</v>
      </c>
      <c r="K564" s="21"/>
      <c r="L564" s="23"/>
      <c r="M564" s="23"/>
      <c r="N564" s="23"/>
      <c r="O564" s="23"/>
      <c r="P564" s="23"/>
      <c r="Q564" s="22">
        <v>45069</v>
      </c>
      <c r="R564" s="22">
        <v>45069</v>
      </c>
      <c r="S564" s="22">
        <v>45291</v>
      </c>
      <c r="T564" s="23"/>
      <c r="U564" s="23"/>
      <c r="V564" s="23"/>
      <c r="W564" s="23"/>
      <c r="X564" s="23"/>
      <c r="Y564" s="17" t="s">
        <v>451</v>
      </c>
      <c r="Z564" s="21">
        <v>14533333</v>
      </c>
      <c r="AA564" s="22">
        <v>45291</v>
      </c>
      <c r="AB564" s="23" t="s">
        <v>35</v>
      </c>
      <c r="AC564" s="1" t="s">
        <v>2588</v>
      </c>
      <c r="AD564" s="24"/>
      <c r="AE564" s="24"/>
      <c r="AO564" s="24"/>
    </row>
    <row r="565" spans="1:41" ht="45" customHeight="1" x14ac:dyDescent="0.25">
      <c r="A565" s="15" t="s">
        <v>2589</v>
      </c>
      <c r="B565" s="23" t="s">
        <v>2590</v>
      </c>
      <c r="C565" s="17" t="s">
        <v>1964</v>
      </c>
      <c r="D565" s="25" t="s">
        <v>29</v>
      </c>
      <c r="E565" s="25" t="s">
        <v>30</v>
      </c>
      <c r="F565" s="23" t="s">
        <v>800</v>
      </c>
      <c r="G565" s="23"/>
      <c r="H565" s="23"/>
      <c r="I565" s="20" t="s">
        <v>801</v>
      </c>
      <c r="J565" s="21">
        <v>58860000</v>
      </c>
      <c r="K565" s="21"/>
      <c r="L565" s="23"/>
      <c r="M565" s="23"/>
      <c r="N565" s="23"/>
      <c r="O565" s="23"/>
      <c r="P565" s="23"/>
      <c r="Q565" s="22">
        <v>45069</v>
      </c>
      <c r="R565" s="22">
        <v>45069</v>
      </c>
      <c r="S565" s="22">
        <v>45291</v>
      </c>
      <c r="T565" s="23"/>
      <c r="U565" s="23"/>
      <c r="V565" s="23"/>
      <c r="W565" s="23"/>
      <c r="X565" s="23"/>
      <c r="Y565" s="17" t="s">
        <v>772</v>
      </c>
      <c r="Z565" s="21">
        <v>58860000</v>
      </c>
      <c r="AA565" s="22">
        <v>45291</v>
      </c>
      <c r="AB565" s="23" t="s">
        <v>35</v>
      </c>
      <c r="AC565" s="1" t="s">
        <v>2591</v>
      </c>
      <c r="AD565" s="24"/>
      <c r="AE565" s="24"/>
      <c r="AO565" s="24"/>
    </row>
    <row r="566" spans="1:41" ht="45" customHeight="1" x14ac:dyDescent="0.25">
      <c r="A566" s="15" t="s">
        <v>2592</v>
      </c>
      <c r="B566" s="23" t="s">
        <v>2593</v>
      </c>
      <c r="C566" s="17" t="s">
        <v>1964</v>
      </c>
      <c r="D566" s="25" t="s">
        <v>29</v>
      </c>
      <c r="E566" s="25" t="s">
        <v>30</v>
      </c>
      <c r="F566" s="23" t="s">
        <v>2594</v>
      </c>
      <c r="G566" s="23"/>
      <c r="H566" s="23"/>
      <c r="I566" s="20" t="s">
        <v>59</v>
      </c>
      <c r="J566" s="21">
        <v>51800000</v>
      </c>
      <c r="K566" s="21"/>
      <c r="L566" s="23"/>
      <c r="M566" s="23"/>
      <c r="N566" s="23"/>
      <c r="O566" s="23"/>
      <c r="P566" s="23"/>
      <c r="Q566" s="22">
        <v>45065</v>
      </c>
      <c r="R566" s="22">
        <v>45066</v>
      </c>
      <c r="S566" s="22">
        <v>45291</v>
      </c>
      <c r="T566" s="23"/>
      <c r="U566" s="23"/>
      <c r="V566" s="23"/>
      <c r="W566" s="23"/>
      <c r="X566" s="23"/>
      <c r="Y566" s="25" t="s">
        <v>54</v>
      </c>
      <c r="Z566" s="21">
        <v>51800000</v>
      </c>
      <c r="AA566" s="22">
        <v>45291</v>
      </c>
      <c r="AB566" s="23" t="s">
        <v>35</v>
      </c>
      <c r="AC566" s="1" t="s">
        <v>2595</v>
      </c>
      <c r="AD566" s="24"/>
      <c r="AE566" s="24"/>
      <c r="AO566" s="24"/>
    </row>
    <row r="567" spans="1:41" ht="45" customHeight="1" x14ac:dyDescent="0.25">
      <c r="A567" s="15" t="s">
        <v>2596</v>
      </c>
      <c r="B567" s="23" t="s">
        <v>2597</v>
      </c>
      <c r="C567" s="17" t="s">
        <v>1964</v>
      </c>
      <c r="D567" s="25" t="s">
        <v>29</v>
      </c>
      <c r="E567" s="25" t="s">
        <v>30</v>
      </c>
      <c r="F567" s="23" t="s">
        <v>186</v>
      </c>
      <c r="G567" s="23"/>
      <c r="H567" s="23"/>
      <c r="I567" s="20" t="s">
        <v>187</v>
      </c>
      <c r="J567" s="21">
        <v>75820000</v>
      </c>
      <c r="K567" s="21"/>
      <c r="L567" s="23"/>
      <c r="M567" s="23"/>
      <c r="N567" s="23"/>
      <c r="O567" s="23"/>
      <c r="P567" s="23"/>
      <c r="Q567" s="22">
        <v>45063</v>
      </c>
      <c r="R567" s="22">
        <v>45064</v>
      </c>
      <c r="S567" s="22">
        <v>45291</v>
      </c>
      <c r="T567" s="23"/>
      <c r="U567" s="23"/>
      <c r="V567" s="23"/>
      <c r="W567" s="23"/>
      <c r="X567" s="23"/>
      <c r="Y567" s="25" t="s">
        <v>182</v>
      </c>
      <c r="Z567" s="21">
        <v>75820000</v>
      </c>
      <c r="AA567" s="22">
        <v>45291</v>
      </c>
      <c r="AB567" s="23" t="s">
        <v>35</v>
      </c>
      <c r="AC567" s="1" t="s">
        <v>2598</v>
      </c>
      <c r="AD567" s="24"/>
      <c r="AE567" s="24"/>
      <c r="AO567" s="24"/>
    </row>
    <row r="568" spans="1:41" ht="45" customHeight="1" x14ac:dyDescent="0.25">
      <c r="A568" s="15" t="s">
        <v>2599</v>
      </c>
      <c r="B568" s="23" t="s">
        <v>2600</v>
      </c>
      <c r="C568" s="17" t="s">
        <v>1964</v>
      </c>
      <c r="D568" s="25" t="s">
        <v>29</v>
      </c>
      <c r="E568" s="25" t="s">
        <v>1121</v>
      </c>
      <c r="F568" s="23" t="s">
        <v>1122</v>
      </c>
      <c r="G568" s="23"/>
      <c r="H568" s="23"/>
      <c r="I568" s="20" t="s">
        <v>1123</v>
      </c>
      <c r="J568" s="21">
        <v>61090908</v>
      </c>
      <c r="K568" s="21"/>
      <c r="L568" s="23"/>
      <c r="M568" s="23"/>
      <c r="N568" s="23"/>
      <c r="O568" s="23"/>
      <c r="P568" s="23"/>
      <c r="Q568" s="22">
        <v>45069</v>
      </c>
      <c r="R568" s="22">
        <v>45071</v>
      </c>
      <c r="S568" s="22">
        <v>45282</v>
      </c>
      <c r="T568" s="23"/>
      <c r="U568" s="23"/>
      <c r="V568" s="23"/>
      <c r="W568" s="23"/>
      <c r="X568" s="22">
        <v>45230</v>
      </c>
      <c r="Y568" s="17" t="s">
        <v>33</v>
      </c>
      <c r="Z568" s="21">
        <v>61090908</v>
      </c>
      <c r="AA568" s="22">
        <v>45230</v>
      </c>
      <c r="AB568" s="23" t="s">
        <v>35</v>
      </c>
      <c r="AC568" s="1" t="s">
        <v>2601</v>
      </c>
      <c r="AD568" s="24"/>
      <c r="AE568" s="24"/>
      <c r="AO568" s="24"/>
    </row>
    <row r="569" spans="1:41" ht="45" customHeight="1" x14ac:dyDescent="0.25">
      <c r="A569" s="15" t="s">
        <v>2602</v>
      </c>
      <c r="B569" s="23" t="s">
        <v>2603</v>
      </c>
      <c r="C569" s="17" t="s">
        <v>1964</v>
      </c>
      <c r="D569" s="25" t="s">
        <v>29</v>
      </c>
      <c r="E569" s="25" t="s">
        <v>30</v>
      </c>
      <c r="F569" s="23" t="s">
        <v>627</v>
      </c>
      <c r="G569" s="23"/>
      <c r="H569" s="23"/>
      <c r="I569" s="20" t="s">
        <v>628</v>
      </c>
      <c r="J569" s="21">
        <v>44400000</v>
      </c>
      <c r="K569" s="21"/>
      <c r="L569" s="23"/>
      <c r="M569" s="23"/>
      <c r="N569" s="23"/>
      <c r="O569" s="23"/>
      <c r="P569" s="23"/>
      <c r="Q569" s="22">
        <v>45065</v>
      </c>
      <c r="R569" s="22">
        <v>45065</v>
      </c>
      <c r="S569" s="22">
        <v>45291</v>
      </c>
      <c r="T569" s="23"/>
      <c r="U569" s="23"/>
      <c r="V569" s="23"/>
      <c r="W569" s="23"/>
      <c r="X569" s="23"/>
      <c r="Y569" s="17" t="s">
        <v>298</v>
      </c>
      <c r="Z569" s="21">
        <v>44400000</v>
      </c>
      <c r="AA569" s="22">
        <v>45291</v>
      </c>
      <c r="AB569" s="23" t="s">
        <v>35</v>
      </c>
      <c r="AC569" s="1" t="s">
        <v>2604</v>
      </c>
      <c r="AD569" s="24"/>
      <c r="AE569" s="24"/>
      <c r="AO569" s="24"/>
    </row>
    <row r="570" spans="1:41" ht="45" customHeight="1" x14ac:dyDescent="0.25">
      <c r="A570" s="15" t="s">
        <v>2605</v>
      </c>
      <c r="B570" s="23" t="s">
        <v>2606</v>
      </c>
      <c r="C570" s="17" t="s">
        <v>1964</v>
      </c>
      <c r="D570" s="25" t="s">
        <v>29</v>
      </c>
      <c r="E570" s="25" t="s">
        <v>30</v>
      </c>
      <c r="F570" s="23" t="s">
        <v>984</v>
      </c>
      <c r="G570" s="23"/>
      <c r="H570" s="23"/>
      <c r="I570" s="20" t="s">
        <v>983</v>
      </c>
      <c r="J570" s="21">
        <v>56320000</v>
      </c>
      <c r="K570" s="21"/>
      <c r="L570" s="23"/>
      <c r="M570" s="23"/>
      <c r="N570" s="23"/>
      <c r="O570" s="23"/>
      <c r="P570" s="23"/>
      <c r="Q570" s="22">
        <v>45069</v>
      </c>
      <c r="R570" s="22">
        <v>45069</v>
      </c>
      <c r="S570" s="22">
        <v>45291</v>
      </c>
      <c r="T570" s="23"/>
      <c r="U570" s="23"/>
      <c r="V570" s="23"/>
      <c r="W570" s="23"/>
      <c r="X570" s="23"/>
      <c r="Y570" s="17" t="s">
        <v>236</v>
      </c>
      <c r="Z570" s="21">
        <v>56320000</v>
      </c>
      <c r="AA570" s="22">
        <v>45291</v>
      </c>
      <c r="AB570" s="23" t="s">
        <v>35</v>
      </c>
      <c r="AC570" s="1" t="s">
        <v>2607</v>
      </c>
      <c r="AD570" s="24"/>
      <c r="AE570" s="24"/>
      <c r="AO570" s="24"/>
    </row>
    <row r="571" spans="1:41" ht="45" customHeight="1" x14ac:dyDescent="0.25">
      <c r="A571" s="15" t="s">
        <v>2608</v>
      </c>
      <c r="B571" s="23" t="s">
        <v>2609</v>
      </c>
      <c r="C571" s="17" t="s">
        <v>1964</v>
      </c>
      <c r="D571" s="25" t="s">
        <v>29</v>
      </c>
      <c r="E571" s="25" t="s">
        <v>30</v>
      </c>
      <c r="F571" s="23" t="s">
        <v>998</v>
      </c>
      <c r="G571" s="23"/>
      <c r="H571" s="23"/>
      <c r="I571" s="20" t="s">
        <v>999</v>
      </c>
      <c r="J571" s="21">
        <v>44000000</v>
      </c>
      <c r="K571" s="21"/>
      <c r="L571" s="23"/>
      <c r="M571" s="23"/>
      <c r="N571" s="23"/>
      <c r="O571" s="23"/>
      <c r="P571" s="23"/>
      <c r="Q571" s="22">
        <v>45069</v>
      </c>
      <c r="R571" s="22">
        <v>45069</v>
      </c>
      <c r="S571" s="22">
        <v>45291</v>
      </c>
      <c r="T571" s="23"/>
      <c r="U571" s="23"/>
      <c r="V571" s="23"/>
      <c r="W571" s="23"/>
      <c r="X571" s="23"/>
      <c r="Y571" s="17" t="s">
        <v>236</v>
      </c>
      <c r="Z571" s="21">
        <v>44000000</v>
      </c>
      <c r="AA571" s="22">
        <v>45291</v>
      </c>
      <c r="AB571" s="23" t="s">
        <v>35</v>
      </c>
      <c r="AC571" s="1" t="s">
        <v>2610</v>
      </c>
      <c r="AD571" s="24"/>
      <c r="AE571" s="24"/>
      <c r="AO571" s="24"/>
    </row>
    <row r="572" spans="1:41" ht="45" customHeight="1" x14ac:dyDescent="0.25">
      <c r="A572" s="15" t="s">
        <v>2611</v>
      </c>
      <c r="B572" s="23" t="s">
        <v>2612</v>
      </c>
      <c r="C572" s="17" t="s">
        <v>1964</v>
      </c>
      <c r="D572" s="25" t="s">
        <v>29</v>
      </c>
      <c r="E572" s="25" t="s">
        <v>30</v>
      </c>
      <c r="F572" s="23" t="s">
        <v>1012</v>
      </c>
      <c r="G572" s="23"/>
      <c r="H572" s="23"/>
      <c r="I572" s="20" t="s">
        <v>1008</v>
      </c>
      <c r="J572" s="21">
        <v>51920000</v>
      </c>
      <c r="K572" s="21"/>
      <c r="L572" s="23"/>
      <c r="M572" s="23"/>
      <c r="N572" s="23"/>
      <c r="O572" s="23"/>
      <c r="P572" s="23"/>
      <c r="Q572" s="22">
        <v>45069</v>
      </c>
      <c r="R572" s="22">
        <v>45069</v>
      </c>
      <c r="S572" s="22">
        <v>45291</v>
      </c>
      <c r="T572" s="23"/>
      <c r="U572" s="23"/>
      <c r="V572" s="23"/>
      <c r="W572" s="23"/>
      <c r="X572" s="23"/>
      <c r="Y572" s="17" t="s">
        <v>236</v>
      </c>
      <c r="Z572" s="21">
        <v>51920000</v>
      </c>
      <c r="AA572" s="22">
        <v>45291</v>
      </c>
      <c r="AB572" s="23" t="s">
        <v>35</v>
      </c>
      <c r="AC572" s="1" t="s">
        <v>2613</v>
      </c>
      <c r="AD572" s="24"/>
      <c r="AE572" s="24"/>
      <c r="AO572" s="24"/>
    </row>
    <row r="573" spans="1:41" ht="45" customHeight="1" x14ac:dyDescent="0.25">
      <c r="A573" s="15" t="s">
        <v>2614</v>
      </c>
      <c r="B573" s="23" t="s">
        <v>2615</v>
      </c>
      <c r="C573" s="17" t="s">
        <v>1964</v>
      </c>
      <c r="D573" s="25" t="s">
        <v>29</v>
      </c>
      <c r="E573" s="25" t="s">
        <v>30</v>
      </c>
      <c r="F573" s="23" t="s">
        <v>1016</v>
      </c>
      <c r="G573" s="23"/>
      <c r="H573" s="23"/>
      <c r="I573" s="20" t="s">
        <v>1017</v>
      </c>
      <c r="J573" s="21">
        <v>56320000</v>
      </c>
      <c r="K573" s="21"/>
      <c r="L573" s="23"/>
      <c r="M573" s="23"/>
      <c r="N573" s="23"/>
      <c r="O573" s="23"/>
      <c r="P573" s="23"/>
      <c r="Q573" s="22">
        <v>45069</v>
      </c>
      <c r="R573" s="22">
        <v>45069</v>
      </c>
      <c r="S573" s="22">
        <v>45291</v>
      </c>
      <c r="T573" s="23"/>
      <c r="U573" s="23"/>
      <c r="V573" s="23"/>
      <c r="W573" s="23"/>
      <c r="X573" s="23"/>
      <c r="Y573" s="17" t="s">
        <v>236</v>
      </c>
      <c r="Z573" s="21">
        <v>56320000</v>
      </c>
      <c r="AA573" s="22">
        <v>45291</v>
      </c>
      <c r="AB573" s="23" t="s">
        <v>35</v>
      </c>
      <c r="AC573" s="1" t="s">
        <v>2616</v>
      </c>
      <c r="AD573" s="24"/>
      <c r="AE573" s="24"/>
      <c r="AO573" s="24"/>
    </row>
    <row r="574" spans="1:41" ht="45" customHeight="1" x14ac:dyDescent="0.25">
      <c r="A574" s="15" t="s">
        <v>2617</v>
      </c>
      <c r="B574" s="23" t="s">
        <v>2618</v>
      </c>
      <c r="C574" s="17" t="s">
        <v>1964</v>
      </c>
      <c r="D574" s="25" t="s">
        <v>29</v>
      </c>
      <c r="E574" s="25" t="s">
        <v>30</v>
      </c>
      <c r="F574" s="23" t="s">
        <v>1098</v>
      </c>
      <c r="G574" s="23"/>
      <c r="H574" s="23"/>
      <c r="I574" s="20" t="s">
        <v>1099</v>
      </c>
      <c r="J574" s="21">
        <v>44000000</v>
      </c>
      <c r="K574" s="21"/>
      <c r="L574" s="23"/>
      <c r="M574" s="23"/>
      <c r="N574" s="23"/>
      <c r="O574" s="23"/>
      <c r="P574" s="23"/>
      <c r="Q574" s="22">
        <v>45069</v>
      </c>
      <c r="R574" s="22">
        <v>45069</v>
      </c>
      <c r="S574" s="22">
        <v>45291</v>
      </c>
      <c r="T574" s="23"/>
      <c r="U574" s="23"/>
      <c r="V574" s="23"/>
      <c r="W574" s="23"/>
      <c r="X574" s="23"/>
      <c r="Y574" s="17" t="s">
        <v>236</v>
      </c>
      <c r="Z574" s="21">
        <v>44000000</v>
      </c>
      <c r="AA574" s="22">
        <v>45291</v>
      </c>
      <c r="AB574" s="23" t="s">
        <v>35</v>
      </c>
      <c r="AC574" s="1" t="s">
        <v>2619</v>
      </c>
      <c r="AD574" s="24"/>
      <c r="AE574" s="24"/>
      <c r="AO574" s="24"/>
    </row>
    <row r="575" spans="1:41" ht="45" customHeight="1" x14ac:dyDescent="0.25">
      <c r="A575" s="15" t="s">
        <v>2620</v>
      </c>
      <c r="B575" s="23" t="s">
        <v>2621</v>
      </c>
      <c r="C575" s="17" t="s">
        <v>1964</v>
      </c>
      <c r="D575" s="25" t="s">
        <v>29</v>
      </c>
      <c r="E575" s="25" t="s">
        <v>30</v>
      </c>
      <c r="F575" s="23" t="s">
        <v>1103</v>
      </c>
      <c r="G575" s="23"/>
      <c r="H575" s="23"/>
      <c r="I575" s="20" t="s">
        <v>1544</v>
      </c>
      <c r="J575" s="21">
        <v>51920000</v>
      </c>
      <c r="K575" s="21"/>
      <c r="L575" s="23"/>
      <c r="M575" s="23"/>
      <c r="N575" s="23"/>
      <c r="O575" s="23"/>
      <c r="P575" s="23"/>
      <c r="Q575" s="22">
        <v>45069</v>
      </c>
      <c r="R575" s="22">
        <v>45070</v>
      </c>
      <c r="S575" s="22">
        <v>45291</v>
      </c>
      <c r="T575" s="23"/>
      <c r="U575" s="23"/>
      <c r="V575" s="23"/>
      <c r="W575" s="23"/>
      <c r="X575" s="23"/>
      <c r="Y575" s="17" t="s">
        <v>236</v>
      </c>
      <c r="Z575" s="21">
        <v>51920000</v>
      </c>
      <c r="AA575" s="22">
        <v>45291</v>
      </c>
      <c r="AB575" s="23" t="s">
        <v>35</v>
      </c>
      <c r="AC575" s="1" t="s">
        <v>2622</v>
      </c>
      <c r="AD575" s="24"/>
      <c r="AE575" s="24"/>
      <c r="AO575" s="24"/>
    </row>
    <row r="576" spans="1:41" ht="45" customHeight="1" x14ac:dyDescent="0.25">
      <c r="A576" s="15" t="s">
        <v>2623</v>
      </c>
      <c r="B576" s="23" t="s">
        <v>2624</v>
      </c>
      <c r="C576" s="17" t="s">
        <v>1964</v>
      </c>
      <c r="D576" s="25" t="s">
        <v>29</v>
      </c>
      <c r="E576" s="25" t="s">
        <v>30</v>
      </c>
      <c r="F576" s="23" t="s">
        <v>988</v>
      </c>
      <c r="G576" s="23"/>
      <c r="H576" s="23"/>
      <c r="I576" s="20" t="s">
        <v>989</v>
      </c>
      <c r="J576" s="21">
        <v>43600000</v>
      </c>
      <c r="K576" s="21"/>
      <c r="L576" s="23"/>
      <c r="M576" s="23"/>
      <c r="N576" s="23"/>
      <c r="O576" s="23"/>
      <c r="P576" s="23"/>
      <c r="Q576" s="22">
        <v>45069</v>
      </c>
      <c r="R576" s="22">
        <v>45069</v>
      </c>
      <c r="S576" s="22">
        <v>45291</v>
      </c>
      <c r="T576" s="23"/>
      <c r="U576" s="23"/>
      <c r="V576" s="23"/>
      <c r="W576" s="23"/>
      <c r="X576" s="23"/>
      <c r="Y576" s="17" t="s">
        <v>236</v>
      </c>
      <c r="Z576" s="21">
        <v>43600000</v>
      </c>
      <c r="AA576" s="22">
        <v>45291</v>
      </c>
      <c r="AB576" s="23" t="s">
        <v>35</v>
      </c>
      <c r="AC576" s="1" t="s">
        <v>2625</v>
      </c>
      <c r="AD576" s="24"/>
      <c r="AE576" s="24"/>
      <c r="AO576" s="24"/>
    </row>
    <row r="577" spans="1:41" ht="45" customHeight="1" x14ac:dyDescent="0.25">
      <c r="A577" s="15" t="s">
        <v>2626</v>
      </c>
      <c r="B577" s="23" t="s">
        <v>2627</v>
      </c>
      <c r="C577" s="17" t="s">
        <v>1964</v>
      </c>
      <c r="D577" s="25" t="s">
        <v>29</v>
      </c>
      <c r="E577" s="25" t="s">
        <v>30</v>
      </c>
      <c r="F577" s="23" t="s">
        <v>993</v>
      </c>
      <c r="G577" s="23"/>
      <c r="H577" s="23"/>
      <c r="I577" s="20" t="s">
        <v>994</v>
      </c>
      <c r="J577" s="21">
        <v>55808000</v>
      </c>
      <c r="K577" s="21"/>
      <c r="L577" s="23"/>
      <c r="M577" s="23"/>
      <c r="N577" s="23"/>
      <c r="O577" s="23"/>
      <c r="P577" s="23"/>
      <c r="Q577" s="22">
        <v>45069</v>
      </c>
      <c r="R577" s="22">
        <v>45069</v>
      </c>
      <c r="S577" s="22">
        <v>45291</v>
      </c>
      <c r="T577" s="23"/>
      <c r="U577" s="23"/>
      <c r="V577" s="23"/>
      <c r="W577" s="23"/>
      <c r="X577" s="23"/>
      <c r="Y577" s="17" t="s">
        <v>236</v>
      </c>
      <c r="Z577" s="21">
        <v>55808000</v>
      </c>
      <c r="AA577" s="22">
        <v>45291</v>
      </c>
      <c r="AB577" s="23" t="s">
        <v>35</v>
      </c>
      <c r="AC577" s="1" t="s">
        <v>2628</v>
      </c>
      <c r="AD577" s="24"/>
      <c r="AE577" s="24"/>
      <c r="AO577" s="24"/>
    </row>
    <row r="578" spans="1:41" ht="45" customHeight="1" x14ac:dyDescent="0.25">
      <c r="A578" s="15" t="s">
        <v>2629</v>
      </c>
      <c r="B578" s="23" t="s">
        <v>2630</v>
      </c>
      <c r="C578" s="17" t="s">
        <v>1964</v>
      </c>
      <c r="D578" s="25" t="s">
        <v>29</v>
      </c>
      <c r="E578" s="25" t="s">
        <v>30</v>
      </c>
      <c r="F578" s="23" t="s">
        <v>1156</v>
      </c>
      <c r="G578" s="23"/>
      <c r="H578" s="23"/>
      <c r="I578" s="20" t="s">
        <v>1117</v>
      </c>
      <c r="J578" s="21">
        <v>51448000</v>
      </c>
      <c r="K578" s="21"/>
      <c r="L578" s="23"/>
      <c r="M578" s="23"/>
      <c r="N578" s="23"/>
      <c r="O578" s="23"/>
      <c r="P578" s="23"/>
      <c r="Q578" s="22">
        <v>45069</v>
      </c>
      <c r="R578" s="22">
        <v>45069</v>
      </c>
      <c r="S578" s="22">
        <v>45291</v>
      </c>
      <c r="T578" s="23"/>
      <c r="U578" s="23"/>
      <c r="V578" s="23"/>
      <c r="W578" s="23"/>
      <c r="X578" s="23"/>
      <c r="Y578" s="17" t="s">
        <v>236</v>
      </c>
      <c r="Z578" s="21">
        <v>51448000</v>
      </c>
      <c r="AA578" s="22">
        <v>45291</v>
      </c>
      <c r="AB578" s="23" t="s">
        <v>35</v>
      </c>
      <c r="AC578" s="1" t="s">
        <v>2631</v>
      </c>
      <c r="AD578" s="24"/>
      <c r="AE578" s="24"/>
      <c r="AO578" s="24"/>
    </row>
    <row r="579" spans="1:41" ht="45" customHeight="1" x14ac:dyDescent="0.25">
      <c r="A579" s="15" t="s">
        <v>2632</v>
      </c>
      <c r="B579" s="23" t="s">
        <v>2633</v>
      </c>
      <c r="C579" s="17" t="s">
        <v>1964</v>
      </c>
      <c r="D579" s="25" t="s">
        <v>29</v>
      </c>
      <c r="E579" s="25" t="s">
        <v>30</v>
      </c>
      <c r="F579" s="23" t="s">
        <v>974</v>
      </c>
      <c r="G579" s="23"/>
      <c r="H579" s="23"/>
      <c r="I579" s="20" t="s">
        <v>386</v>
      </c>
      <c r="J579" s="21">
        <v>43600000</v>
      </c>
      <c r="K579" s="21"/>
      <c r="L579" s="23"/>
      <c r="M579" s="23"/>
      <c r="N579" s="23"/>
      <c r="O579" s="23"/>
      <c r="P579" s="23"/>
      <c r="Q579" s="22">
        <v>45069</v>
      </c>
      <c r="R579" s="22">
        <v>45070</v>
      </c>
      <c r="S579" s="22">
        <v>45291</v>
      </c>
      <c r="T579" s="23"/>
      <c r="U579" s="23"/>
      <c r="V579" s="23"/>
      <c r="W579" s="23"/>
      <c r="X579" s="23"/>
      <c r="Y579" s="17" t="s">
        <v>236</v>
      </c>
      <c r="Z579" s="21">
        <v>43600000</v>
      </c>
      <c r="AA579" s="22">
        <v>45291</v>
      </c>
      <c r="AB579" s="23" t="s">
        <v>35</v>
      </c>
      <c r="AC579" s="1" t="s">
        <v>2634</v>
      </c>
      <c r="AD579" s="24"/>
      <c r="AE579" s="24"/>
      <c r="AO579" s="24"/>
    </row>
    <row r="580" spans="1:41" ht="45" customHeight="1" x14ac:dyDescent="0.25">
      <c r="A580" s="15" t="s">
        <v>2635</v>
      </c>
      <c r="B580" s="23" t="s">
        <v>2636</v>
      </c>
      <c r="C580" s="17" t="s">
        <v>1964</v>
      </c>
      <c r="D580" s="25" t="s">
        <v>29</v>
      </c>
      <c r="E580" s="25" t="s">
        <v>30</v>
      </c>
      <c r="F580" s="23" t="s">
        <v>978</v>
      </c>
      <c r="G580" s="23"/>
      <c r="H580" s="23"/>
      <c r="I580" s="20" t="s">
        <v>979</v>
      </c>
      <c r="J580" s="21">
        <v>55808000</v>
      </c>
      <c r="K580" s="21"/>
      <c r="L580" s="23"/>
      <c r="M580" s="23"/>
      <c r="N580" s="23"/>
      <c r="O580" s="23"/>
      <c r="P580" s="23"/>
      <c r="Q580" s="22">
        <v>45069</v>
      </c>
      <c r="R580" s="22">
        <v>45069</v>
      </c>
      <c r="S580" s="22">
        <v>45291</v>
      </c>
      <c r="T580" s="23"/>
      <c r="U580" s="23"/>
      <c r="V580" s="23"/>
      <c r="W580" s="23"/>
      <c r="X580" s="23"/>
      <c r="Y580" s="17" t="s">
        <v>236</v>
      </c>
      <c r="Z580" s="21">
        <v>55808000</v>
      </c>
      <c r="AA580" s="22">
        <v>45291</v>
      </c>
      <c r="AB580" s="23" t="s">
        <v>35</v>
      </c>
      <c r="AC580" s="1" t="s">
        <v>2637</v>
      </c>
      <c r="AD580" s="24"/>
      <c r="AE580" s="24"/>
      <c r="AO580" s="24"/>
    </row>
    <row r="581" spans="1:41" ht="45" customHeight="1" x14ac:dyDescent="0.25">
      <c r="A581" s="15" t="s">
        <v>2638</v>
      </c>
      <c r="B581" s="23" t="s">
        <v>2639</v>
      </c>
      <c r="C581" s="17" t="s">
        <v>1964</v>
      </c>
      <c r="D581" s="25" t="s">
        <v>29</v>
      </c>
      <c r="E581" s="25" t="s">
        <v>30</v>
      </c>
      <c r="F581" s="23" t="s">
        <v>1107</v>
      </c>
      <c r="G581" s="23"/>
      <c r="H581" s="23"/>
      <c r="I581" s="20" t="s">
        <v>1108</v>
      </c>
      <c r="J581" s="21">
        <v>55808000</v>
      </c>
      <c r="K581" s="21"/>
      <c r="L581" s="23"/>
      <c r="M581" s="23"/>
      <c r="N581" s="23"/>
      <c r="O581" s="23"/>
      <c r="P581" s="23"/>
      <c r="Q581" s="22">
        <v>45069</v>
      </c>
      <c r="R581" s="22">
        <v>45069</v>
      </c>
      <c r="S581" s="22">
        <v>45291</v>
      </c>
      <c r="T581" s="23"/>
      <c r="U581" s="23"/>
      <c r="V581" s="23"/>
      <c r="W581" s="23"/>
      <c r="X581" s="23"/>
      <c r="Y581" s="17" t="s">
        <v>236</v>
      </c>
      <c r="Z581" s="21">
        <v>55808000</v>
      </c>
      <c r="AA581" s="22">
        <v>45291</v>
      </c>
      <c r="AB581" s="23" t="s">
        <v>35</v>
      </c>
      <c r="AC581" s="1" t="s">
        <v>2640</v>
      </c>
      <c r="AD581" s="24"/>
      <c r="AE581" s="24"/>
      <c r="AO581" s="24"/>
    </row>
    <row r="582" spans="1:41" ht="45" customHeight="1" x14ac:dyDescent="0.25">
      <c r="A582" s="15" t="s">
        <v>2641</v>
      </c>
      <c r="B582" s="23" t="s">
        <v>2642</v>
      </c>
      <c r="C582" s="17" t="s">
        <v>1964</v>
      </c>
      <c r="D582" s="25" t="s">
        <v>29</v>
      </c>
      <c r="E582" s="25" t="s">
        <v>30</v>
      </c>
      <c r="F582" s="23" t="s">
        <v>786</v>
      </c>
      <c r="G582" s="23"/>
      <c r="H582" s="23"/>
      <c r="I582" s="20" t="s">
        <v>787</v>
      </c>
      <c r="J582" s="21">
        <v>59670000</v>
      </c>
      <c r="K582" s="21"/>
      <c r="L582" s="23"/>
      <c r="M582" s="23"/>
      <c r="N582" s="23"/>
      <c r="O582" s="23"/>
      <c r="P582" s="23"/>
      <c r="Q582" s="22">
        <v>45069</v>
      </c>
      <c r="R582" s="22">
        <v>45069</v>
      </c>
      <c r="S582" s="22">
        <v>45291</v>
      </c>
      <c r="T582" s="23"/>
      <c r="U582" s="23"/>
      <c r="V582" s="23"/>
      <c r="W582" s="23"/>
      <c r="X582" s="22">
        <v>45257</v>
      </c>
      <c r="Y582" s="17" t="s">
        <v>772</v>
      </c>
      <c r="Z582" s="21">
        <v>59670000</v>
      </c>
      <c r="AA582" s="22">
        <v>45257</v>
      </c>
      <c r="AB582" s="23" t="s">
        <v>35</v>
      </c>
      <c r="AC582" s="1" t="s">
        <v>2643</v>
      </c>
      <c r="AD582" s="24"/>
      <c r="AE582" s="24"/>
      <c r="AO582" s="24"/>
    </row>
    <row r="583" spans="1:41" ht="45" customHeight="1" x14ac:dyDescent="0.25">
      <c r="A583" s="15" t="s">
        <v>2644</v>
      </c>
      <c r="B583" s="23" t="s">
        <v>2645</v>
      </c>
      <c r="C583" s="17" t="s">
        <v>1964</v>
      </c>
      <c r="D583" s="25" t="s">
        <v>29</v>
      </c>
      <c r="E583" s="25" t="s">
        <v>30</v>
      </c>
      <c r="F583" s="23" t="s">
        <v>770</v>
      </c>
      <c r="G583" s="23"/>
      <c r="H583" s="23"/>
      <c r="I583" s="20" t="s">
        <v>771</v>
      </c>
      <c r="J583" s="21">
        <v>38306667</v>
      </c>
      <c r="K583" s="21"/>
      <c r="L583" s="23"/>
      <c r="M583" s="23"/>
      <c r="N583" s="23"/>
      <c r="O583" s="23"/>
      <c r="P583" s="23"/>
      <c r="Q583" s="22">
        <v>45069</v>
      </c>
      <c r="R583" s="22">
        <v>45069</v>
      </c>
      <c r="S583" s="22">
        <v>45291</v>
      </c>
      <c r="T583" s="23"/>
      <c r="U583" s="23"/>
      <c r="V583" s="23"/>
      <c r="W583" s="23"/>
      <c r="X583" s="23"/>
      <c r="Y583" s="17" t="s">
        <v>772</v>
      </c>
      <c r="Z583" s="21">
        <v>38306667</v>
      </c>
      <c r="AA583" s="22">
        <v>45291</v>
      </c>
      <c r="AB583" s="23" t="s">
        <v>35</v>
      </c>
      <c r="AC583" s="1" t="s">
        <v>2646</v>
      </c>
      <c r="AD583" s="24"/>
      <c r="AE583" s="24"/>
      <c r="AO583" s="24"/>
    </row>
    <row r="584" spans="1:41" ht="45" customHeight="1" x14ac:dyDescent="0.25">
      <c r="A584" s="15" t="s">
        <v>2647</v>
      </c>
      <c r="B584" s="23" t="s">
        <v>2648</v>
      </c>
      <c r="C584" s="17" t="s">
        <v>1964</v>
      </c>
      <c r="D584" s="25" t="s">
        <v>29</v>
      </c>
      <c r="E584" s="25" t="s">
        <v>30</v>
      </c>
      <c r="F584" s="23" t="s">
        <v>781</v>
      </c>
      <c r="G584" s="23"/>
      <c r="H584" s="23"/>
      <c r="I584" s="20" t="s">
        <v>782</v>
      </c>
      <c r="J584" s="21">
        <v>38306667</v>
      </c>
      <c r="K584" s="21"/>
      <c r="L584" s="23"/>
      <c r="M584" s="23"/>
      <c r="N584" s="23"/>
      <c r="O584" s="23"/>
      <c r="P584" s="23"/>
      <c r="Q584" s="22">
        <v>45069</v>
      </c>
      <c r="R584" s="22">
        <v>45069</v>
      </c>
      <c r="S584" s="22">
        <v>45291</v>
      </c>
      <c r="T584" s="23"/>
      <c r="U584" s="23"/>
      <c r="V584" s="23"/>
      <c r="W584" s="23"/>
      <c r="X584" s="23"/>
      <c r="Y584" s="17" t="s">
        <v>772</v>
      </c>
      <c r="Z584" s="21">
        <v>38306667</v>
      </c>
      <c r="AA584" s="22">
        <v>45291</v>
      </c>
      <c r="AB584" s="23" t="s">
        <v>35</v>
      </c>
      <c r="AC584" s="1" t="s">
        <v>2649</v>
      </c>
      <c r="AD584" s="24"/>
      <c r="AE584" s="24"/>
      <c r="AO584" s="24"/>
    </row>
    <row r="585" spans="1:41" ht="45" customHeight="1" x14ac:dyDescent="0.25">
      <c r="A585" s="15" t="s">
        <v>2650</v>
      </c>
      <c r="B585" s="23" t="s">
        <v>2651</v>
      </c>
      <c r="C585" s="17" t="s">
        <v>1964</v>
      </c>
      <c r="D585" s="25" t="s">
        <v>29</v>
      </c>
      <c r="E585" s="25" t="s">
        <v>30</v>
      </c>
      <c r="F585" s="23" t="s">
        <v>1184</v>
      </c>
      <c r="G585" s="23"/>
      <c r="H585" s="23"/>
      <c r="I585" s="20" t="s">
        <v>1185</v>
      </c>
      <c r="J585" s="21">
        <v>37613333</v>
      </c>
      <c r="K585" s="21"/>
      <c r="L585" s="23"/>
      <c r="M585" s="23"/>
      <c r="N585" s="23"/>
      <c r="O585" s="23"/>
      <c r="P585" s="23"/>
      <c r="Q585" s="22">
        <v>45070</v>
      </c>
      <c r="R585" s="22">
        <v>45071</v>
      </c>
      <c r="S585" s="22">
        <v>45291</v>
      </c>
      <c r="T585" s="23"/>
      <c r="U585" s="23"/>
      <c r="V585" s="23"/>
      <c r="W585" s="23"/>
      <c r="X585" s="23"/>
      <c r="Y585" s="17" t="s">
        <v>772</v>
      </c>
      <c r="Z585" s="21">
        <v>37613333</v>
      </c>
      <c r="AA585" s="22">
        <v>45291</v>
      </c>
      <c r="AB585" s="23" t="s">
        <v>35</v>
      </c>
      <c r="AC585" s="1" t="s">
        <v>2652</v>
      </c>
      <c r="AD585" s="24"/>
      <c r="AE585" s="24"/>
      <c r="AO585" s="24"/>
    </row>
    <row r="586" spans="1:41" ht="45" customHeight="1" x14ac:dyDescent="0.25">
      <c r="A586" s="15" t="s">
        <v>2653</v>
      </c>
      <c r="B586" s="23" t="s">
        <v>2654</v>
      </c>
      <c r="C586" s="17" t="s">
        <v>1964</v>
      </c>
      <c r="D586" s="25" t="s">
        <v>29</v>
      </c>
      <c r="E586" s="25" t="s">
        <v>30</v>
      </c>
      <c r="F586" s="23" t="s">
        <v>862</v>
      </c>
      <c r="G586" s="23"/>
      <c r="H586" s="23"/>
      <c r="I586" s="20" t="s">
        <v>2655</v>
      </c>
      <c r="J586" s="21">
        <v>45643200</v>
      </c>
      <c r="K586" s="21"/>
      <c r="L586" s="23"/>
      <c r="M586" s="23"/>
      <c r="N586" s="23"/>
      <c r="O586" s="23"/>
      <c r="P586" s="23"/>
      <c r="Q586" s="22">
        <v>45065</v>
      </c>
      <c r="R586" s="22">
        <v>45069</v>
      </c>
      <c r="S586" s="22">
        <v>45291</v>
      </c>
      <c r="T586" s="23"/>
      <c r="U586" s="23"/>
      <c r="V586" s="23"/>
      <c r="W586" s="23"/>
      <c r="X586" s="23"/>
      <c r="Y586" s="17" t="s">
        <v>356</v>
      </c>
      <c r="Z586" s="21">
        <v>45643200</v>
      </c>
      <c r="AA586" s="22">
        <v>45291</v>
      </c>
      <c r="AB586" s="23" t="s">
        <v>35</v>
      </c>
      <c r="AC586" s="1" t="s">
        <v>2656</v>
      </c>
      <c r="AD586" s="24"/>
      <c r="AE586" s="24"/>
      <c r="AO586" s="24"/>
    </row>
    <row r="587" spans="1:41" ht="45" customHeight="1" x14ac:dyDescent="0.25">
      <c r="A587" s="15" t="s">
        <v>2657</v>
      </c>
      <c r="B587" s="23" t="s">
        <v>2658</v>
      </c>
      <c r="C587" s="17" t="s">
        <v>1964</v>
      </c>
      <c r="D587" s="25" t="s">
        <v>29</v>
      </c>
      <c r="E587" s="25" t="s">
        <v>30</v>
      </c>
      <c r="F587" s="23" t="s">
        <v>951</v>
      </c>
      <c r="G587" s="23" t="s">
        <v>2659</v>
      </c>
      <c r="H587" s="23"/>
      <c r="I587" s="20" t="s">
        <v>371</v>
      </c>
      <c r="J587" s="21">
        <v>35168467</v>
      </c>
      <c r="K587" s="21"/>
      <c r="L587" s="23"/>
      <c r="M587" s="23"/>
      <c r="N587" s="23"/>
      <c r="O587" s="23"/>
      <c r="P587" s="23"/>
      <c r="Q587" s="22">
        <v>45070</v>
      </c>
      <c r="R587" s="22">
        <v>45070</v>
      </c>
      <c r="S587" s="22">
        <v>45291</v>
      </c>
      <c r="T587" s="23"/>
      <c r="U587" s="23"/>
      <c r="V587" s="23"/>
      <c r="W587" s="23"/>
      <c r="X587" s="23"/>
      <c r="Y587" s="17" t="s">
        <v>129</v>
      </c>
      <c r="Z587" s="21">
        <v>35168467</v>
      </c>
      <c r="AA587" s="22">
        <v>45291</v>
      </c>
      <c r="AB587" s="23" t="s">
        <v>35</v>
      </c>
      <c r="AC587" s="1" t="s">
        <v>2660</v>
      </c>
      <c r="AD587" s="24"/>
      <c r="AE587" s="24"/>
      <c r="AO587" s="24"/>
    </row>
    <row r="588" spans="1:41" ht="45" customHeight="1" x14ac:dyDescent="0.25">
      <c r="A588" s="15" t="s">
        <v>2661</v>
      </c>
      <c r="B588" s="23" t="s">
        <v>2662</v>
      </c>
      <c r="C588" s="17" t="s">
        <v>1964</v>
      </c>
      <c r="D588" s="25" t="s">
        <v>29</v>
      </c>
      <c r="E588" s="25" t="s">
        <v>30</v>
      </c>
      <c r="F588" s="23" t="s">
        <v>867</v>
      </c>
      <c r="G588" s="23"/>
      <c r="H588" s="23"/>
      <c r="I588" s="20" t="s">
        <v>868</v>
      </c>
      <c r="J588" s="21">
        <v>36333333</v>
      </c>
      <c r="K588" s="21"/>
      <c r="L588" s="23"/>
      <c r="M588" s="23"/>
      <c r="N588" s="23"/>
      <c r="O588" s="23"/>
      <c r="P588" s="23"/>
      <c r="Q588" s="22">
        <v>45069</v>
      </c>
      <c r="R588" s="22">
        <v>45069</v>
      </c>
      <c r="S588" s="22">
        <v>45291</v>
      </c>
      <c r="T588" s="23"/>
      <c r="U588" s="23"/>
      <c r="V588" s="23"/>
      <c r="W588" s="23"/>
      <c r="X588" s="23"/>
      <c r="Y588" s="17" t="s">
        <v>356</v>
      </c>
      <c r="Z588" s="21">
        <v>36333333</v>
      </c>
      <c r="AA588" s="22">
        <v>45291</v>
      </c>
      <c r="AB588" s="23" t="s">
        <v>35</v>
      </c>
      <c r="AC588" s="1" t="s">
        <v>2663</v>
      </c>
      <c r="AD588" s="24"/>
      <c r="AE588" s="24"/>
      <c r="AO588" s="24"/>
    </row>
    <row r="589" spans="1:41" ht="45" customHeight="1" x14ac:dyDescent="0.25">
      <c r="A589" s="15" t="s">
        <v>2664</v>
      </c>
      <c r="B589" s="23" t="s">
        <v>2665</v>
      </c>
      <c r="C589" s="17" t="s">
        <v>1964</v>
      </c>
      <c r="D589" s="25" t="s">
        <v>29</v>
      </c>
      <c r="E589" s="25" t="s">
        <v>30</v>
      </c>
      <c r="F589" s="23" t="s">
        <v>872</v>
      </c>
      <c r="G589" s="23"/>
      <c r="H589" s="23"/>
      <c r="I589" s="20" t="s">
        <v>2666</v>
      </c>
      <c r="J589" s="21">
        <v>45880000</v>
      </c>
      <c r="K589" s="21"/>
      <c r="L589" s="23"/>
      <c r="M589" s="23"/>
      <c r="N589" s="23"/>
      <c r="O589" s="23"/>
      <c r="P589" s="23"/>
      <c r="Q589" s="22">
        <v>45065</v>
      </c>
      <c r="R589" s="22">
        <v>45069</v>
      </c>
      <c r="S589" s="22">
        <v>45291</v>
      </c>
      <c r="T589" s="23"/>
      <c r="U589" s="23"/>
      <c r="V589" s="23"/>
      <c r="W589" s="23"/>
      <c r="X589" s="23"/>
      <c r="Y589" s="17" t="s">
        <v>356</v>
      </c>
      <c r="Z589" s="21">
        <v>45880000</v>
      </c>
      <c r="AA589" s="22">
        <v>45291</v>
      </c>
      <c r="AB589" s="23" t="s">
        <v>35</v>
      </c>
      <c r="AC589" s="1" t="s">
        <v>2667</v>
      </c>
      <c r="AD589" s="24"/>
      <c r="AE589" s="24"/>
      <c r="AO589" s="24"/>
    </row>
    <row r="590" spans="1:41" ht="45" customHeight="1" x14ac:dyDescent="0.25">
      <c r="A590" s="15" t="s">
        <v>2668</v>
      </c>
      <c r="B590" s="23" t="s">
        <v>2669</v>
      </c>
      <c r="C590" s="17" t="s">
        <v>1964</v>
      </c>
      <c r="D590" s="25" t="s">
        <v>29</v>
      </c>
      <c r="E590" s="25" t="s">
        <v>30</v>
      </c>
      <c r="F590" s="23" t="s">
        <v>877</v>
      </c>
      <c r="G590" s="23"/>
      <c r="H590" s="23"/>
      <c r="I590" s="20" t="s">
        <v>878</v>
      </c>
      <c r="J590" s="21">
        <v>43193333</v>
      </c>
      <c r="K590" s="21"/>
      <c r="L590" s="23"/>
      <c r="M590" s="23"/>
      <c r="N590" s="23"/>
      <c r="O590" s="23"/>
      <c r="P590" s="23"/>
      <c r="Q590" s="22">
        <v>45069</v>
      </c>
      <c r="R590" s="22">
        <v>45070</v>
      </c>
      <c r="S590" s="22">
        <v>45281</v>
      </c>
      <c r="T590" s="23"/>
      <c r="U590" s="23"/>
      <c r="V590" s="23"/>
      <c r="W590" s="23"/>
      <c r="X590" s="23"/>
      <c r="Y590" s="17" t="s">
        <v>356</v>
      </c>
      <c r="Z590" s="21">
        <v>43193333</v>
      </c>
      <c r="AA590" s="22">
        <v>45281</v>
      </c>
      <c r="AB590" s="23" t="s">
        <v>35</v>
      </c>
      <c r="AC590" s="1" t="s">
        <v>2670</v>
      </c>
      <c r="AD590" s="24"/>
      <c r="AE590" s="24"/>
      <c r="AO590" s="24"/>
    </row>
    <row r="591" spans="1:41" ht="45" customHeight="1" x14ac:dyDescent="0.25">
      <c r="A591" s="15" t="s">
        <v>2671</v>
      </c>
      <c r="B591" s="23" t="s">
        <v>2672</v>
      </c>
      <c r="C591" s="17" t="s">
        <v>1964</v>
      </c>
      <c r="D591" s="25" t="s">
        <v>29</v>
      </c>
      <c r="E591" s="25" t="s">
        <v>30</v>
      </c>
      <c r="F591" s="23" t="s">
        <v>1074</v>
      </c>
      <c r="G591" s="23"/>
      <c r="H591" s="23"/>
      <c r="I591" s="20" t="s">
        <v>1075</v>
      </c>
      <c r="J591" s="21">
        <v>45540200</v>
      </c>
      <c r="K591" s="21"/>
      <c r="L591" s="23"/>
      <c r="M591" s="23"/>
      <c r="N591" s="23"/>
      <c r="O591" s="23"/>
      <c r="P591" s="23"/>
      <c r="Q591" s="22">
        <v>45069</v>
      </c>
      <c r="R591" s="22">
        <v>45069</v>
      </c>
      <c r="S591" s="22">
        <v>45291</v>
      </c>
      <c r="T591" s="23"/>
      <c r="U591" s="23"/>
      <c r="V591" s="23"/>
      <c r="W591" s="23"/>
      <c r="X591" s="23"/>
      <c r="Y591" s="25" t="s">
        <v>562</v>
      </c>
      <c r="Z591" s="21">
        <v>45540200</v>
      </c>
      <c r="AA591" s="22">
        <v>45291</v>
      </c>
      <c r="AB591" s="23" t="s">
        <v>35</v>
      </c>
      <c r="AC591" s="1" t="s">
        <v>2673</v>
      </c>
      <c r="AD591" s="24"/>
      <c r="AE591" s="24"/>
      <c r="AO591" s="24"/>
    </row>
    <row r="592" spans="1:41" ht="45" customHeight="1" x14ac:dyDescent="0.25">
      <c r="A592" s="15" t="s">
        <v>2674</v>
      </c>
      <c r="B592" s="23" t="s">
        <v>2675</v>
      </c>
      <c r="C592" s="17" t="s">
        <v>1964</v>
      </c>
      <c r="D592" s="25" t="s">
        <v>29</v>
      </c>
      <c r="E592" s="25" t="s">
        <v>30</v>
      </c>
      <c r="F592" s="23" t="s">
        <v>1021</v>
      </c>
      <c r="G592" s="23"/>
      <c r="H592" s="23"/>
      <c r="I592" s="20" t="s">
        <v>1022</v>
      </c>
      <c r="J592" s="21">
        <v>31246667</v>
      </c>
      <c r="K592" s="21"/>
      <c r="L592" s="23"/>
      <c r="M592" s="23"/>
      <c r="N592" s="23"/>
      <c r="O592" s="23"/>
      <c r="P592" s="23"/>
      <c r="Q592" s="22">
        <v>45069</v>
      </c>
      <c r="R592" s="22">
        <v>45069</v>
      </c>
      <c r="S592" s="22">
        <v>45291</v>
      </c>
      <c r="T592" s="23"/>
      <c r="U592" s="23"/>
      <c r="V592" s="23"/>
      <c r="W592" s="23"/>
      <c r="X592" s="23"/>
      <c r="Y592" s="25" t="s">
        <v>562</v>
      </c>
      <c r="Z592" s="21">
        <v>31246667</v>
      </c>
      <c r="AA592" s="22">
        <v>45291</v>
      </c>
      <c r="AB592" s="23" t="s">
        <v>35</v>
      </c>
      <c r="AC592" s="1" t="s">
        <v>2676</v>
      </c>
      <c r="AD592" s="24"/>
      <c r="AE592" s="24"/>
      <c r="AO592" s="24"/>
    </row>
    <row r="593" spans="1:41" ht="45" customHeight="1" x14ac:dyDescent="0.25">
      <c r="A593" s="15" t="s">
        <v>2677</v>
      </c>
      <c r="B593" s="23" t="s">
        <v>2678</v>
      </c>
      <c r="C593" s="17" t="s">
        <v>1964</v>
      </c>
      <c r="D593" s="25" t="s">
        <v>29</v>
      </c>
      <c r="E593" s="25" t="s">
        <v>30</v>
      </c>
      <c r="F593" s="23" t="s">
        <v>1036</v>
      </c>
      <c r="G593" s="23"/>
      <c r="H593" s="23"/>
      <c r="I593" s="20" t="s">
        <v>1037</v>
      </c>
      <c r="J593" s="21">
        <v>48555867</v>
      </c>
      <c r="K593" s="21"/>
      <c r="L593" s="23"/>
      <c r="M593" s="23"/>
      <c r="N593" s="23"/>
      <c r="O593" s="23"/>
      <c r="P593" s="23"/>
      <c r="Q593" s="22">
        <v>45069</v>
      </c>
      <c r="R593" s="22">
        <v>45069</v>
      </c>
      <c r="S593" s="22">
        <v>45291</v>
      </c>
      <c r="T593" s="23"/>
      <c r="U593" s="23"/>
      <c r="V593" s="23"/>
      <c r="W593" s="23"/>
      <c r="X593" s="23"/>
      <c r="Y593" s="17" t="s">
        <v>286</v>
      </c>
      <c r="Z593" s="21">
        <v>48555867</v>
      </c>
      <c r="AA593" s="22">
        <v>45291</v>
      </c>
      <c r="AB593" s="23" t="s">
        <v>35</v>
      </c>
      <c r="AC593" s="1" t="s">
        <v>2679</v>
      </c>
      <c r="AD593" s="24"/>
      <c r="AE593" s="24"/>
      <c r="AO593" s="24"/>
    </row>
    <row r="594" spans="1:41" ht="45" customHeight="1" x14ac:dyDescent="0.25">
      <c r="A594" s="15" t="s">
        <v>2680</v>
      </c>
      <c r="B594" s="23" t="s">
        <v>2681</v>
      </c>
      <c r="C594" s="17" t="s">
        <v>1964</v>
      </c>
      <c r="D594" s="25" t="s">
        <v>29</v>
      </c>
      <c r="E594" s="25" t="s">
        <v>30</v>
      </c>
      <c r="F594" s="23" t="s">
        <v>966</v>
      </c>
      <c r="G594" s="23"/>
      <c r="H594" s="23"/>
      <c r="I594" s="20" t="s">
        <v>572</v>
      </c>
      <c r="J594" s="21">
        <v>43600000</v>
      </c>
      <c r="K594" s="21"/>
      <c r="L594" s="23"/>
      <c r="M594" s="23"/>
      <c r="N594" s="23"/>
      <c r="O594" s="23"/>
      <c r="P594" s="23"/>
      <c r="Q594" s="22">
        <v>45069</v>
      </c>
      <c r="R594" s="22">
        <v>45071</v>
      </c>
      <c r="S594" s="22">
        <v>45291</v>
      </c>
      <c r="T594" s="23"/>
      <c r="U594" s="23"/>
      <c r="V594" s="23"/>
      <c r="W594" s="23"/>
      <c r="X594" s="23"/>
      <c r="Y594" s="23" t="s">
        <v>54</v>
      </c>
      <c r="Z594" s="21">
        <v>43600000</v>
      </c>
      <c r="AA594" s="22">
        <v>45291</v>
      </c>
      <c r="AB594" s="23" t="s">
        <v>35</v>
      </c>
      <c r="AC594" s="1" t="s">
        <v>2682</v>
      </c>
      <c r="AD594" s="24"/>
      <c r="AE594" s="24"/>
      <c r="AO594" s="24"/>
    </row>
    <row r="595" spans="1:41" ht="45" customHeight="1" x14ac:dyDescent="0.25">
      <c r="A595" s="15" t="s">
        <v>2683</v>
      </c>
      <c r="B595" s="23" t="s">
        <v>2684</v>
      </c>
      <c r="C595" s="17" t="s">
        <v>1964</v>
      </c>
      <c r="D595" s="25" t="s">
        <v>29</v>
      </c>
      <c r="E595" s="25" t="s">
        <v>30</v>
      </c>
      <c r="F595" s="23" t="s">
        <v>897</v>
      </c>
      <c r="G595" s="23" t="s">
        <v>2685</v>
      </c>
      <c r="H595" s="23"/>
      <c r="I595" s="20" t="s">
        <v>898</v>
      </c>
      <c r="J595" s="21">
        <v>59200000</v>
      </c>
      <c r="K595" s="21"/>
      <c r="L595" s="23"/>
      <c r="M595" s="23"/>
      <c r="N595" s="23"/>
      <c r="O595" s="23"/>
      <c r="P595" s="23"/>
      <c r="Q595" s="22">
        <v>45065</v>
      </c>
      <c r="R595" s="22">
        <v>45065</v>
      </c>
      <c r="S595" s="22">
        <v>45291</v>
      </c>
      <c r="T595" s="23"/>
      <c r="U595" s="23"/>
      <c r="V595" s="23"/>
      <c r="W595" s="23"/>
      <c r="X595" s="23"/>
      <c r="Y595" s="17" t="s">
        <v>298</v>
      </c>
      <c r="Z595" s="21">
        <v>59200000</v>
      </c>
      <c r="AA595" s="22">
        <v>45291</v>
      </c>
      <c r="AB595" s="23" t="s">
        <v>35</v>
      </c>
      <c r="AC595" s="1" t="s">
        <v>2686</v>
      </c>
      <c r="AD595" s="24"/>
      <c r="AE595" s="24"/>
      <c r="AO595" s="24"/>
    </row>
    <row r="596" spans="1:41" ht="45" customHeight="1" x14ac:dyDescent="0.25">
      <c r="A596" s="15" t="s">
        <v>2687</v>
      </c>
      <c r="B596" s="23" t="s">
        <v>2688</v>
      </c>
      <c r="C596" s="17" t="s">
        <v>1964</v>
      </c>
      <c r="D596" s="25" t="s">
        <v>29</v>
      </c>
      <c r="E596" s="25" t="s">
        <v>30</v>
      </c>
      <c r="F596" s="23" t="s">
        <v>1079</v>
      </c>
      <c r="G596" s="23"/>
      <c r="H596" s="23"/>
      <c r="I596" s="20" t="s">
        <v>1080</v>
      </c>
      <c r="J596" s="21">
        <v>23253333</v>
      </c>
      <c r="K596" s="21"/>
      <c r="L596" s="23"/>
      <c r="M596" s="23"/>
      <c r="N596" s="23"/>
      <c r="O596" s="23"/>
      <c r="P596" s="23"/>
      <c r="Q596" s="22">
        <v>45069</v>
      </c>
      <c r="R596" s="22">
        <v>45070</v>
      </c>
      <c r="S596" s="22">
        <v>45291</v>
      </c>
      <c r="T596" s="23"/>
      <c r="U596" s="23"/>
      <c r="V596" s="23"/>
      <c r="W596" s="23"/>
      <c r="X596" s="22">
        <v>45162</v>
      </c>
      <c r="Y596" s="17" t="s">
        <v>298</v>
      </c>
      <c r="Z596" s="21">
        <v>23253333</v>
      </c>
      <c r="AA596" s="22">
        <v>45162</v>
      </c>
      <c r="AB596" s="23" t="s">
        <v>35</v>
      </c>
      <c r="AC596" s="1" t="s">
        <v>2689</v>
      </c>
      <c r="AD596" s="24"/>
      <c r="AE596" s="24"/>
      <c r="AO596" s="24"/>
    </row>
    <row r="597" spans="1:41" ht="45" customHeight="1" x14ac:dyDescent="0.25">
      <c r="A597" s="15" t="s">
        <v>2690</v>
      </c>
      <c r="B597" s="23" t="s">
        <v>2691</v>
      </c>
      <c r="C597" s="17" t="s">
        <v>1964</v>
      </c>
      <c r="D597" s="25" t="s">
        <v>29</v>
      </c>
      <c r="E597" s="25" t="s">
        <v>30</v>
      </c>
      <c r="F597" s="23" t="s">
        <v>887</v>
      </c>
      <c r="G597" s="23"/>
      <c r="H597" s="23"/>
      <c r="I597" s="20" t="s">
        <v>2692</v>
      </c>
      <c r="J597" s="21">
        <v>57350000</v>
      </c>
      <c r="K597" s="21"/>
      <c r="L597" s="23"/>
      <c r="M597" s="23"/>
      <c r="N597" s="23"/>
      <c r="O597" s="23"/>
      <c r="P597" s="23"/>
      <c r="Q597" s="22">
        <v>45065</v>
      </c>
      <c r="R597" s="22">
        <v>45066</v>
      </c>
      <c r="S597" s="22">
        <v>45291</v>
      </c>
      <c r="T597" s="23"/>
      <c r="U597" s="23"/>
      <c r="V597" s="23"/>
      <c r="W597" s="23"/>
      <c r="X597" s="23"/>
      <c r="Y597" s="17" t="s">
        <v>298</v>
      </c>
      <c r="Z597" s="21">
        <v>57350000</v>
      </c>
      <c r="AA597" s="22">
        <v>45291</v>
      </c>
      <c r="AB597" s="23" t="s">
        <v>35</v>
      </c>
      <c r="AC597" s="1" t="s">
        <v>2693</v>
      </c>
      <c r="AD597" s="24"/>
      <c r="AE597" s="24"/>
      <c r="AO597" s="24"/>
    </row>
    <row r="598" spans="1:41" ht="45" customHeight="1" x14ac:dyDescent="0.25">
      <c r="A598" s="15" t="s">
        <v>2694</v>
      </c>
      <c r="B598" s="23" t="s">
        <v>2695</v>
      </c>
      <c r="C598" s="17" t="s">
        <v>1964</v>
      </c>
      <c r="D598" s="25" t="s">
        <v>29</v>
      </c>
      <c r="E598" s="25" t="s">
        <v>30</v>
      </c>
      <c r="F598" s="23" t="s">
        <v>882</v>
      </c>
      <c r="G598" s="23" t="s">
        <v>1079</v>
      </c>
      <c r="H598" s="23"/>
      <c r="I598" s="20" t="s">
        <v>2696</v>
      </c>
      <c r="J598" s="21">
        <v>33300000</v>
      </c>
      <c r="K598" s="21"/>
      <c r="L598" s="23"/>
      <c r="M598" s="23"/>
      <c r="N598" s="23"/>
      <c r="O598" s="23"/>
      <c r="P598" s="23"/>
      <c r="Q598" s="22">
        <v>45065</v>
      </c>
      <c r="R598" s="22">
        <v>45065</v>
      </c>
      <c r="S598" s="22">
        <v>45291</v>
      </c>
      <c r="T598" s="23"/>
      <c r="U598" s="23"/>
      <c r="V598" s="23"/>
      <c r="W598" s="23"/>
      <c r="X598" s="23"/>
      <c r="Y598" s="17" t="s">
        <v>298</v>
      </c>
      <c r="Z598" s="21">
        <v>33300000</v>
      </c>
      <c r="AA598" s="22">
        <v>45291</v>
      </c>
      <c r="AB598" s="23" t="s">
        <v>35</v>
      </c>
      <c r="AC598" s="1" t="s">
        <v>2697</v>
      </c>
      <c r="AD598" s="24"/>
      <c r="AE598" s="24"/>
      <c r="AO598" s="24"/>
    </row>
    <row r="599" spans="1:41" ht="45" customHeight="1" x14ac:dyDescent="0.25">
      <c r="A599" s="15" t="s">
        <v>2698</v>
      </c>
      <c r="B599" s="23" t="s">
        <v>2699</v>
      </c>
      <c r="C599" s="17" t="s">
        <v>1964</v>
      </c>
      <c r="D599" s="25" t="s">
        <v>29</v>
      </c>
      <c r="E599" s="25" t="s">
        <v>30</v>
      </c>
      <c r="F599" s="23" t="s">
        <v>2700</v>
      </c>
      <c r="G599" s="23"/>
      <c r="H599" s="23"/>
      <c r="I599" s="20" t="s">
        <v>853</v>
      </c>
      <c r="J599" s="21">
        <v>37000000</v>
      </c>
      <c r="K599" s="21"/>
      <c r="L599" s="23"/>
      <c r="M599" s="23"/>
      <c r="N599" s="23"/>
      <c r="O599" s="23"/>
      <c r="P599" s="23"/>
      <c r="Q599" s="22">
        <v>45065</v>
      </c>
      <c r="R599" s="22">
        <v>45069</v>
      </c>
      <c r="S599" s="22">
        <v>45291</v>
      </c>
      <c r="T599" s="23"/>
      <c r="U599" s="23"/>
      <c r="V599" s="23"/>
      <c r="W599" s="23"/>
      <c r="X599" s="23"/>
      <c r="Y599" s="17" t="s">
        <v>356</v>
      </c>
      <c r="Z599" s="21">
        <v>37000000</v>
      </c>
      <c r="AA599" s="22">
        <v>45291</v>
      </c>
      <c r="AB599" s="23" t="s">
        <v>35</v>
      </c>
      <c r="AC599" s="1" t="s">
        <v>2701</v>
      </c>
      <c r="AD599" s="24"/>
      <c r="AE599" s="24"/>
      <c r="AO599" s="24"/>
    </row>
    <row r="600" spans="1:41" ht="45" customHeight="1" x14ac:dyDescent="0.25">
      <c r="A600" s="15" t="s">
        <v>2702</v>
      </c>
      <c r="B600" s="23" t="s">
        <v>2703</v>
      </c>
      <c r="C600" s="17" t="s">
        <v>1964</v>
      </c>
      <c r="D600" s="25" t="s">
        <v>29</v>
      </c>
      <c r="E600" s="25" t="s">
        <v>30</v>
      </c>
      <c r="F600" s="23" t="s">
        <v>1127</v>
      </c>
      <c r="G600" s="23"/>
      <c r="H600" s="23"/>
      <c r="I600" s="20" t="s">
        <v>766</v>
      </c>
      <c r="J600" s="21">
        <v>32700000</v>
      </c>
      <c r="K600" s="21"/>
      <c r="L600" s="23"/>
      <c r="M600" s="23"/>
      <c r="N600" s="23"/>
      <c r="O600" s="23"/>
      <c r="P600" s="23"/>
      <c r="Q600" s="22">
        <v>45069</v>
      </c>
      <c r="R600" s="22">
        <v>45069</v>
      </c>
      <c r="S600" s="22">
        <v>45291</v>
      </c>
      <c r="T600" s="23"/>
      <c r="U600" s="23"/>
      <c r="V600" s="23"/>
      <c r="W600" s="23"/>
      <c r="X600" s="23"/>
      <c r="Y600" s="26" t="s">
        <v>583</v>
      </c>
      <c r="Z600" s="21">
        <v>32700000</v>
      </c>
      <c r="AA600" s="22">
        <v>45291</v>
      </c>
      <c r="AB600" s="23" t="s">
        <v>35</v>
      </c>
      <c r="AC600" s="1" t="s">
        <v>2704</v>
      </c>
      <c r="AD600" s="24"/>
      <c r="AE600" s="24"/>
      <c r="AO600" s="24"/>
    </row>
    <row r="601" spans="1:41" ht="45" customHeight="1" x14ac:dyDescent="0.25">
      <c r="A601" s="15" t="s">
        <v>2705</v>
      </c>
      <c r="B601" s="23" t="s">
        <v>2706</v>
      </c>
      <c r="C601" s="17" t="s">
        <v>1964</v>
      </c>
      <c r="D601" s="25" t="s">
        <v>29</v>
      </c>
      <c r="E601" s="25" t="s">
        <v>30</v>
      </c>
      <c r="F601" s="23" t="s">
        <v>961</v>
      </c>
      <c r="G601" s="23"/>
      <c r="H601" s="23"/>
      <c r="I601" s="20" t="s">
        <v>962</v>
      </c>
      <c r="J601" s="21">
        <v>32700000</v>
      </c>
      <c r="K601" s="21"/>
      <c r="L601" s="23"/>
      <c r="M601" s="23"/>
      <c r="N601" s="23"/>
      <c r="O601" s="23"/>
      <c r="P601" s="23"/>
      <c r="Q601" s="22">
        <v>45069</v>
      </c>
      <c r="R601" s="22">
        <v>45069</v>
      </c>
      <c r="S601" s="22">
        <v>45291</v>
      </c>
      <c r="T601" s="23"/>
      <c r="U601" s="23"/>
      <c r="V601" s="23"/>
      <c r="W601" s="23"/>
      <c r="X601" s="23"/>
      <c r="Y601" s="26" t="s">
        <v>583</v>
      </c>
      <c r="Z601" s="21">
        <v>32700000</v>
      </c>
      <c r="AA601" s="22">
        <v>45291</v>
      </c>
      <c r="AB601" s="23" t="s">
        <v>35</v>
      </c>
      <c r="AC601" s="1" t="s">
        <v>2707</v>
      </c>
      <c r="AD601" s="24"/>
      <c r="AE601" s="24"/>
      <c r="AO601" s="24"/>
    </row>
    <row r="602" spans="1:41" ht="45" customHeight="1" x14ac:dyDescent="0.25">
      <c r="A602" s="15" t="s">
        <v>2708</v>
      </c>
      <c r="B602" s="23" t="s">
        <v>2709</v>
      </c>
      <c r="C602" s="17" t="s">
        <v>1964</v>
      </c>
      <c r="D602" s="25" t="s">
        <v>29</v>
      </c>
      <c r="E602" s="25" t="s">
        <v>30</v>
      </c>
      <c r="F602" s="23" t="s">
        <v>414</v>
      </c>
      <c r="G602" s="23" t="s">
        <v>2710</v>
      </c>
      <c r="H602" s="23"/>
      <c r="I602" s="20" t="s">
        <v>415</v>
      </c>
      <c r="J602" s="21">
        <v>73260000</v>
      </c>
      <c r="K602" s="21"/>
      <c r="L602" s="23"/>
      <c r="M602" s="23"/>
      <c r="N602" s="23"/>
      <c r="O602" s="23"/>
      <c r="P602" s="23"/>
      <c r="Q602" s="22">
        <v>45065</v>
      </c>
      <c r="R602" s="22">
        <v>45065</v>
      </c>
      <c r="S602" s="22">
        <v>45291</v>
      </c>
      <c r="T602" s="23"/>
      <c r="U602" s="23"/>
      <c r="V602" s="23"/>
      <c r="W602" s="23"/>
      <c r="X602" s="22">
        <v>45251</v>
      </c>
      <c r="Y602" s="17" t="s">
        <v>286</v>
      </c>
      <c r="Z602" s="21">
        <v>73260000</v>
      </c>
      <c r="AA602" s="22">
        <v>45251</v>
      </c>
      <c r="AB602" s="23" t="s">
        <v>35</v>
      </c>
      <c r="AC602" s="1" t="s">
        <v>2711</v>
      </c>
      <c r="AD602" s="24"/>
      <c r="AE602" s="24"/>
      <c r="AO602" s="24"/>
    </row>
    <row r="603" spans="1:41" ht="45" customHeight="1" x14ac:dyDescent="0.25">
      <c r="A603" s="15" t="s">
        <v>2712</v>
      </c>
      <c r="B603" s="23">
        <v>109650</v>
      </c>
      <c r="C603" s="42" t="s">
        <v>1785</v>
      </c>
      <c r="D603" s="25" t="s">
        <v>1782</v>
      </c>
      <c r="E603" s="25" t="s">
        <v>658</v>
      </c>
      <c r="F603" s="23" t="s">
        <v>1854</v>
      </c>
      <c r="G603" s="23"/>
      <c r="H603" s="23"/>
      <c r="I603" s="20" t="s">
        <v>2713</v>
      </c>
      <c r="J603" s="21">
        <v>2732400</v>
      </c>
      <c r="K603" s="21"/>
      <c r="L603" s="23"/>
      <c r="M603" s="23"/>
      <c r="N603" s="23"/>
      <c r="O603" s="23"/>
      <c r="P603" s="23"/>
      <c r="Q603" s="22">
        <v>45064</v>
      </c>
      <c r="R603" s="22">
        <v>45065</v>
      </c>
      <c r="S603" s="22">
        <v>45084</v>
      </c>
      <c r="T603" s="23"/>
      <c r="U603" s="23"/>
      <c r="V603" s="23"/>
      <c r="W603" s="23"/>
      <c r="X603" s="23"/>
      <c r="Y603" s="17" t="s">
        <v>583</v>
      </c>
      <c r="Z603" s="21">
        <v>2732400</v>
      </c>
      <c r="AA603" s="22">
        <v>45084</v>
      </c>
      <c r="AB603" s="23" t="s">
        <v>35</v>
      </c>
      <c r="AC603" s="1" t="s">
        <v>2714</v>
      </c>
      <c r="AD603" s="24"/>
      <c r="AE603" s="24"/>
      <c r="AO603" s="24"/>
    </row>
    <row r="604" spans="1:41" ht="45" customHeight="1" x14ac:dyDescent="0.25">
      <c r="A604" s="15" t="s">
        <v>2715</v>
      </c>
      <c r="B604" s="23">
        <v>109651</v>
      </c>
      <c r="C604" s="42" t="s">
        <v>1785</v>
      </c>
      <c r="D604" s="25" t="s">
        <v>1782</v>
      </c>
      <c r="E604" s="25" t="s">
        <v>658</v>
      </c>
      <c r="F604" s="23" t="s">
        <v>1922</v>
      </c>
      <c r="G604" s="23"/>
      <c r="H604" s="23"/>
      <c r="I604" s="20" t="s">
        <v>2713</v>
      </c>
      <c r="J604" s="21">
        <v>1368000</v>
      </c>
      <c r="K604" s="21"/>
      <c r="L604" s="23"/>
      <c r="M604" s="23"/>
      <c r="N604" s="23"/>
      <c r="O604" s="23"/>
      <c r="P604" s="23"/>
      <c r="Q604" s="22">
        <v>45064</v>
      </c>
      <c r="R604" s="22">
        <v>45065</v>
      </c>
      <c r="S604" s="22">
        <v>45084</v>
      </c>
      <c r="T604" s="23"/>
      <c r="U604" s="23"/>
      <c r="V604" s="23"/>
      <c r="W604" s="23"/>
      <c r="X604" s="23"/>
      <c r="Y604" s="17" t="s">
        <v>583</v>
      </c>
      <c r="Z604" s="21">
        <v>1368000</v>
      </c>
      <c r="AA604" s="22">
        <v>45084</v>
      </c>
      <c r="AB604" s="23" t="s">
        <v>35</v>
      </c>
      <c r="AC604" s="1" t="s">
        <v>2716</v>
      </c>
      <c r="AD604" s="24"/>
      <c r="AE604" s="24"/>
      <c r="AO604" s="24"/>
    </row>
    <row r="605" spans="1:41" ht="45" customHeight="1" x14ac:dyDescent="0.25">
      <c r="A605" s="15" t="s">
        <v>2717</v>
      </c>
      <c r="B605" s="23">
        <v>109652</v>
      </c>
      <c r="C605" s="42" t="s">
        <v>1785</v>
      </c>
      <c r="D605" s="25" t="s">
        <v>1782</v>
      </c>
      <c r="E605" s="25" t="s">
        <v>658</v>
      </c>
      <c r="F605" s="23" t="s">
        <v>1925</v>
      </c>
      <c r="G605" s="23"/>
      <c r="H605" s="23"/>
      <c r="I605" s="20" t="s">
        <v>2713</v>
      </c>
      <c r="J605" s="21">
        <v>6958580</v>
      </c>
      <c r="K605" s="21"/>
      <c r="L605" s="23"/>
      <c r="M605" s="23"/>
      <c r="N605" s="23"/>
      <c r="O605" s="23"/>
      <c r="P605" s="23"/>
      <c r="Q605" s="22">
        <v>45064</v>
      </c>
      <c r="R605" s="22">
        <v>45065</v>
      </c>
      <c r="S605" s="22">
        <v>45084</v>
      </c>
      <c r="T605" s="23"/>
      <c r="U605" s="23"/>
      <c r="V605" s="23"/>
      <c r="W605" s="23"/>
      <c r="X605" s="23"/>
      <c r="Y605" s="17" t="s">
        <v>583</v>
      </c>
      <c r="Z605" s="21">
        <v>6958580</v>
      </c>
      <c r="AA605" s="22">
        <v>45084</v>
      </c>
      <c r="AB605" s="23" t="s">
        <v>35</v>
      </c>
      <c r="AC605" s="1" t="s">
        <v>2718</v>
      </c>
      <c r="AD605" s="24"/>
      <c r="AE605" s="24"/>
      <c r="AO605" s="24"/>
    </row>
    <row r="606" spans="1:41" ht="45" customHeight="1" x14ac:dyDescent="0.25">
      <c r="A606" s="15" t="s">
        <v>2719</v>
      </c>
      <c r="B606" s="23" t="s">
        <v>2720</v>
      </c>
      <c r="C606" s="17" t="s">
        <v>1964</v>
      </c>
      <c r="D606" s="25" t="s">
        <v>29</v>
      </c>
      <c r="E606" s="25" t="s">
        <v>1121</v>
      </c>
      <c r="F606" s="23" t="s">
        <v>2721</v>
      </c>
      <c r="G606" s="23"/>
      <c r="H606" s="23"/>
      <c r="I606" s="20" t="s">
        <v>2722</v>
      </c>
      <c r="J606" s="21">
        <v>72651600</v>
      </c>
      <c r="K606" s="21"/>
      <c r="L606" s="23"/>
      <c r="M606" s="23"/>
      <c r="N606" s="23"/>
      <c r="O606" s="23"/>
      <c r="P606" s="23"/>
      <c r="Q606" s="22">
        <v>45071</v>
      </c>
      <c r="R606" s="22">
        <v>45071</v>
      </c>
      <c r="S606" s="22">
        <v>45291</v>
      </c>
      <c r="T606" s="23"/>
      <c r="U606" s="23"/>
      <c r="V606" s="23"/>
      <c r="W606" s="23"/>
      <c r="X606" s="23"/>
      <c r="Y606" s="17" t="s">
        <v>304</v>
      </c>
      <c r="Z606" s="21">
        <v>72651600</v>
      </c>
      <c r="AA606" s="22">
        <v>45291</v>
      </c>
      <c r="AB606" s="23" t="s">
        <v>35</v>
      </c>
      <c r="AC606" s="1" t="s">
        <v>2723</v>
      </c>
      <c r="AD606" s="24"/>
      <c r="AE606" s="24"/>
      <c r="AO606" s="24"/>
    </row>
    <row r="607" spans="1:41" ht="45" customHeight="1" x14ac:dyDescent="0.25">
      <c r="A607" s="15" t="s">
        <v>2724</v>
      </c>
      <c r="B607" s="23" t="s">
        <v>2725</v>
      </c>
      <c r="C607" s="17" t="s">
        <v>1964</v>
      </c>
      <c r="D607" s="25" t="s">
        <v>29</v>
      </c>
      <c r="E607" s="25" t="s">
        <v>30</v>
      </c>
      <c r="F607" s="23" t="s">
        <v>827</v>
      </c>
      <c r="G607" s="23"/>
      <c r="H607" s="23"/>
      <c r="I607" s="20" t="s">
        <v>2726</v>
      </c>
      <c r="J607" s="21">
        <v>56026000</v>
      </c>
      <c r="K607" s="21"/>
      <c r="L607" s="23"/>
      <c r="M607" s="23"/>
      <c r="N607" s="23"/>
      <c r="O607" s="23"/>
      <c r="P607" s="23"/>
      <c r="Q607" s="22">
        <v>45069</v>
      </c>
      <c r="R607" s="22">
        <v>45069</v>
      </c>
      <c r="S607" s="22">
        <v>45291</v>
      </c>
      <c r="T607" s="23"/>
      <c r="U607" s="23"/>
      <c r="V607" s="23"/>
      <c r="W607" s="23"/>
      <c r="X607" s="23"/>
      <c r="Y607" s="17" t="s">
        <v>242</v>
      </c>
      <c r="Z607" s="21">
        <v>56026000</v>
      </c>
      <c r="AA607" s="22">
        <v>45291</v>
      </c>
      <c r="AB607" s="23" t="s">
        <v>35</v>
      </c>
      <c r="AC607" s="1" t="s">
        <v>2727</v>
      </c>
      <c r="AD607" s="24"/>
      <c r="AE607" s="24"/>
      <c r="AO607" s="24"/>
    </row>
    <row r="608" spans="1:41" ht="45" customHeight="1" x14ac:dyDescent="0.25">
      <c r="A608" s="15" t="s">
        <v>2728</v>
      </c>
      <c r="B608" s="23" t="s">
        <v>2729</v>
      </c>
      <c r="C608" s="17" t="s">
        <v>1964</v>
      </c>
      <c r="D608" s="25" t="s">
        <v>29</v>
      </c>
      <c r="E608" s="25" t="s">
        <v>30</v>
      </c>
      <c r="F608" s="23" t="s">
        <v>2730</v>
      </c>
      <c r="G608" s="23"/>
      <c r="H608" s="23"/>
      <c r="I608" s="20" t="s">
        <v>2731</v>
      </c>
      <c r="J608" s="21">
        <v>59466667</v>
      </c>
      <c r="K608" s="21"/>
      <c r="L608" s="23"/>
      <c r="M608" s="23"/>
      <c r="N608" s="23"/>
      <c r="O608" s="23"/>
      <c r="P608" s="23"/>
      <c r="Q608" s="22">
        <v>45069</v>
      </c>
      <c r="R608" s="22">
        <v>45069</v>
      </c>
      <c r="S608" s="22">
        <v>45291</v>
      </c>
      <c r="T608" s="23"/>
      <c r="U608" s="23"/>
      <c r="V608" s="23"/>
      <c r="W608" s="23"/>
      <c r="X608" s="23"/>
      <c r="Y608" s="17" t="s">
        <v>161</v>
      </c>
      <c r="Z608" s="21">
        <v>59466667</v>
      </c>
      <c r="AA608" s="22">
        <v>45291</v>
      </c>
      <c r="AB608" s="23" t="s">
        <v>35</v>
      </c>
      <c r="AC608" s="1" t="s">
        <v>2732</v>
      </c>
      <c r="AD608" s="24"/>
      <c r="AE608" s="24"/>
      <c r="AO608" s="24"/>
    </row>
    <row r="609" spans="1:41" ht="45" customHeight="1" x14ac:dyDescent="0.25">
      <c r="A609" s="15" t="s">
        <v>2733</v>
      </c>
      <c r="B609" s="23" t="s">
        <v>2734</v>
      </c>
      <c r="C609" s="17" t="s">
        <v>1964</v>
      </c>
      <c r="D609" s="25" t="s">
        <v>29</v>
      </c>
      <c r="E609" s="25" t="s">
        <v>30</v>
      </c>
      <c r="F609" s="23" t="s">
        <v>2735</v>
      </c>
      <c r="G609" s="23"/>
      <c r="H609" s="23"/>
      <c r="I609" s="20" t="s">
        <v>766</v>
      </c>
      <c r="J609" s="21">
        <v>33150000</v>
      </c>
      <c r="K609" s="21"/>
      <c r="L609" s="23"/>
      <c r="M609" s="23"/>
      <c r="N609" s="23"/>
      <c r="O609" s="23"/>
      <c r="P609" s="23"/>
      <c r="Q609" s="22">
        <v>45069</v>
      </c>
      <c r="R609" s="22">
        <v>45069</v>
      </c>
      <c r="S609" s="22">
        <v>45291</v>
      </c>
      <c r="T609" s="23"/>
      <c r="U609" s="23"/>
      <c r="V609" s="23"/>
      <c r="W609" s="23"/>
      <c r="X609" s="23"/>
      <c r="Y609" s="26" t="s">
        <v>583</v>
      </c>
      <c r="Z609" s="21">
        <v>33150000</v>
      </c>
      <c r="AA609" s="22">
        <v>45291</v>
      </c>
      <c r="AB609" s="23" t="s">
        <v>35</v>
      </c>
      <c r="AC609" s="1" t="s">
        <v>2736</v>
      </c>
      <c r="AD609" s="24"/>
      <c r="AE609" s="24"/>
      <c r="AO609" s="24"/>
    </row>
    <row r="610" spans="1:41" ht="45" customHeight="1" x14ac:dyDescent="0.25">
      <c r="A610" s="15" t="s">
        <v>2737</v>
      </c>
      <c r="B610" s="23" t="s">
        <v>2738</v>
      </c>
      <c r="C610" s="17" t="s">
        <v>1964</v>
      </c>
      <c r="D610" s="25" t="s">
        <v>29</v>
      </c>
      <c r="E610" s="25" t="s">
        <v>30</v>
      </c>
      <c r="F610" s="23" t="s">
        <v>1026</v>
      </c>
      <c r="G610" s="23"/>
      <c r="H610" s="23"/>
      <c r="I610" s="20" t="s">
        <v>1027</v>
      </c>
      <c r="J610" s="21">
        <v>33600000</v>
      </c>
      <c r="K610" s="21"/>
      <c r="L610" s="23"/>
      <c r="M610" s="23"/>
      <c r="N610" s="23"/>
      <c r="O610" s="23"/>
      <c r="P610" s="23"/>
      <c r="Q610" s="22">
        <v>45069</v>
      </c>
      <c r="R610" s="22">
        <v>45069</v>
      </c>
      <c r="S610" s="22">
        <v>45291</v>
      </c>
      <c r="T610" s="23"/>
      <c r="U610" s="23"/>
      <c r="V610" s="23"/>
      <c r="W610" s="23"/>
      <c r="X610" s="23"/>
      <c r="Y610" s="26" t="s">
        <v>583</v>
      </c>
      <c r="Z610" s="21">
        <v>33600000</v>
      </c>
      <c r="AA610" s="22">
        <v>45291</v>
      </c>
      <c r="AB610" s="23" t="s">
        <v>35</v>
      </c>
      <c r="AC610" s="1" t="s">
        <v>2739</v>
      </c>
      <c r="AD610" s="24"/>
      <c r="AE610" s="24"/>
      <c r="AO610" s="24"/>
    </row>
    <row r="611" spans="1:41" ht="45" customHeight="1" x14ac:dyDescent="0.25">
      <c r="A611" s="15" t="s">
        <v>2740</v>
      </c>
      <c r="B611" s="23" t="s">
        <v>2741</v>
      </c>
      <c r="C611" s="17" t="s">
        <v>1964</v>
      </c>
      <c r="D611" s="25" t="s">
        <v>29</v>
      </c>
      <c r="E611" s="25" t="s">
        <v>30</v>
      </c>
      <c r="F611" s="23" t="s">
        <v>776</v>
      </c>
      <c r="G611" s="23"/>
      <c r="H611" s="23"/>
      <c r="I611" s="20" t="s">
        <v>777</v>
      </c>
      <c r="J611" s="21">
        <v>33886667</v>
      </c>
      <c r="K611" s="21"/>
      <c r="L611" s="23"/>
      <c r="M611" s="23"/>
      <c r="N611" s="23"/>
      <c r="O611" s="23"/>
      <c r="P611" s="23"/>
      <c r="Q611" s="22">
        <v>45069</v>
      </c>
      <c r="R611" s="22">
        <v>45069</v>
      </c>
      <c r="S611" s="22">
        <v>45291</v>
      </c>
      <c r="T611" s="23"/>
      <c r="U611" s="23"/>
      <c r="V611" s="23"/>
      <c r="W611" s="23"/>
      <c r="X611" s="23"/>
      <c r="Y611" s="17" t="s">
        <v>772</v>
      </c>
      <c r="Z611" s="21">
        <v>33886667</v>
      </c>
      <c r="AA611" s="22">
        <v>45291</v>
      </c>
      <c r="AB611" s="23" t="s">
        <v>35</v>
      </c>
      <c r="AC611" s="1" t="s">
        <v>2742</v>
      </c>
      <c r="AD611" s="24"/>
      <c r="AE611" s="24"/>
      <c r="AO611" s="24"/>
    </row>
    <row r="612" spans="1:41" ht="45" customHeight="1" x14ac:dyDescent="0.25">
      <c r="A612" s="15" t="s">
        <v>2743</v>
      </c>
      <c r="B612" s="23" t="s">
        <v>2744</v>
      </c>
      <c r="C612" s="17" t="s">
        <v>1964</v>
      </c>
      <c r="D612" s="25" t="s">
        <v>29</v>
      </c>
      <c r="E612" s="25" t="s">
        <v>30</v>
      </c>
      <c r="F612" s="23" t="s">
        <v>832</v>
      </c>
      <c r="G612" s="23"/>
      <c r="H612" s="23"/>
      <c r="I612" s="20" t="s">
        <v>2745</v>
      </c>
      <c r="J612" s="21">
        <v>33615600</v>
      </c>
      <c r="K612" s="21"/>
      <c r="L612" s="23"/>
      <c r="M612" s="23"/>
      <c r="N612" s="23"/>
      <c r="O612" s="23"/>
      <c r="P612" s="23"/>
      <c r="Q612" s="22">
        <v>45069</v>
      </c>
      <c r="R612" s="22">
        <v>45069</v>
      </c>
      <c r="S612" s="22">
        <v>45291</v>
      </c>
      <c r="T612" s="23"/>
      <c r="U612" s="23"/>
      <c r="V612" s="23"/>
      <c r="W612" s="23"/>
      <c r="X612" s="22">
        <v>45191</v>
      </c>
      <c r="Y612" s="17" t="s">
        <v>242</v>
      </c>
      <c r="Z612" s="21">
        <v>33615600</v>
      </c>
      <c r="AA612" s="22">
        <v>45191</v>
      </c>
      <c r="AB612" s="23" t="s">
        <v>35</v>
      </c>
      <c r="AC612" s="1" t="s">
        <v>2746</v>
      </c>
      <c r="AD612" s="24"/>
      <c r="AE612" s="24"/>
      <c r="AO612" s="24"/>
    </row>
    <row r="613" spans="1:41" ht="45" customHeight="1" x14ac:dyDescent="0.25">
      <c r="A613" s="15" t="s">
        <v>2747</v>
      </c>
      <c r="B613" s="23" t="s">
        <v>2748</v>
      </c>
      <c r="C613" s="17" t="s">
        <v>1964</v>
      </c>
      <c r="D613" s="25" t="s">
        <v>29</v>
      </c>
      <c r="E613" s="25" t="s">
        <v>30</v>
      </c>
      <c r="F613" s="23" t="s">
        <v>796</v>
      </c>
      <c r="G613" s="23"/>
      <c r="H613" s="23"/>
      <c r="I613" s="20" t="s">
        <v>777</v>
      </c>
      <c r="J613" s="21">
        <v>33426667</v>
      </c>
      <c r="K613" s="21"/>
      <c r="L613" s="23"/>
      <c r="M613" s="23"/>
      <c r="N613" s="23"/>
      <c r="O613" s="23"/>
      <c r="P613" s="23"/>
      <c r="Q613" s="22">
        <v>45069</v>
      </c>
      <c r="R613" s="22">
        <v>45069</v>
      </c>
      <c r="S613" s="22">
        <v>45291</v>
      </c>
      <c r="T613" s="23"/>
      <c r="U613" s="23"/>
      <c r="V613" s="23"/>
      <c r="W613" s="23"/>
      <c r="X613" s="23"/>
      <c r="Y613" s="17" t="s">
        <v>772</v>
      </c>
      <c r="Z613" s="21">
        <v>33426667</v>
      </c>
      <c r="AA613" s="22">
        <v>45291</v>
      </c>
      <c r="AB613" s="23" t="s">
        <v>35</v>
      </c>
      <c r="AC613" s="1" t="s">
        <v>2749</v>
      </c>
      <c r="AD613" s="24"/>
      <c r="AE613" s="24"/>
      <c r="AO613" s="24"/>
    </row>
    <row r="614" spans="1:41" ht="45" customHeight="1" x14ac:dyDescent="0.25">
      <c r="A614" s="15" t="s">
        <v>2750</v>
      </c>
      <c r="B614" s="23" t="s">
        <v>2751</v>
      </c>
      <c r="C614" s="17" t="s">
        <v>1964</v>
      </c>
      <c r="D614" s="25" t="s">
        <v>29</v>
      </c>
      <c r="E614" s="25" t="s">
        <v>30</v>
      </c>
      <c r="F614" s="23" t="s">
        <v>837</v>
      </c>
      <c r="G614" s="23"/>
      <c r="H614" s="23"/>
      <c r="I614" s="20" t="s">
        <v>838</v>
      </c>
      <c r="J614" s="21">
        <v>68313933</v>
      </c>
      <c r="K614" s="21"/>
      <c r="L614" s="23"/>
      <c r="M614" s="23"/>
      <c r="N614" s="23"/>
      <c r="O614" s="23"/>
      <c r="P614" s="23"/>
      <c r="Q614" s="22">
        <v>45069</v>
      </c>
      <c r="R614" s="22">
        <v>45070</v>
      </c>
      <c r="S614" s="22">
        <v>45291</v>
      </c>
      <c r="T614" s="23"/>
      <c r="U614" s="23"/>
      <c r="V614" s="23"/>
      <c r="W614" s="23"/>
      <c r="X614" s="23"/>
      <c r="Y614" s="17" t="s">
        <v>242</v>
      </c>
      <c r="Z614" s="21">
        <v>68313933</v>
      </c>
      <c r="AA614" s="22">
        <v>45291</v>
      </c>
      <c r="AB614" s="23" t="s">
        <v>35</v>
      </c>
      <c r="AC614" s="1" t="s">
        <v>2752</v>
      </c>
      <c r="AD614" s="24"/>
      <c r="AE614" s="24"/>
      <c r="AO614" s="24"/>
    </row>
    <row r="615" spans="1:41" ht="45" customHeight="1" x14ac:dyDescent="0.25">
      <c r="A615" s="15" t="s">
        <v>2753</v>
      </c>
      <c r="B615" s="23" t="s">
        <v>2754</v>
      </c>
      <c r="C615" s="17" t="s">
        <v>1964</v>
      </c>
      <c r="D615" s="25" t="s">
        <v>29</v>
      </c>
      <c r="E615" s="25" t="s">
        <v>30</v>
      </c>
      <c r="F615" s="23" t="s">
        <v>842</v>
      </c>
      <c r="G615" s="23"/>
      <c r="H615" s="23"/>
      <c r="I615" s="20" t="s">
        <v>843</v>
      </c>
      <c r="J615" s="21">
        <v>63496133</v>
      </c>
      <c r="K615" s="21"/>
      <c r="L615" s="23"/>
      <c r="M615" s="23"/>
      <c r="N615" s="23"/>
      <c r="O615" s="23"/>
      <c r="P615" s="23"/>
      <c r="Q615" s="22">
        <v>45069</v>
      </c>
      <c r="R615" s="22">
        <v>45069</v>
      </c>
      <c r="S615" s="22">
        <v>45291</v>
      </c>
      <c r="T615" s="23"/>
      <c r="U615" s="23"/>
      <c r="V615" s="23"/>
      <c r="W615" s="23"/>
      <c r="X615" s="22">
        <v>45240</v>
      </c>
      <c r="Y615" s="17" t="s">
        <v>242</v>
      </c>
      <c r="Z615" s="21">
        <v>63496133</v>
      </c>
      <c r="AA615" s="22">
        <v>45240</v>
      </c>
      <c r="AB615" s="23" t="s">
        <v>35</v>
      </c>
      <c r="AC615" s="1" t="s">
        <v>2755</v>
      </c>
      <c r="AD615" s="24"/>
      <c r="AE615" s="24"/>
      <c r="AO615" s="24"/>
    </row>
    <row r="616" spans="1:41" ht="45" customHeight="1" x14ac:dyDescent="0.25">
      <c r="A616" s="15" t="s">
        <v>2756</v>
      </c>
      <c r="B616" s="23" t="s">
        <v>2757</v>
      </c>
      <c r="C616" s="17" t="s">
        <v>1964</v>
      </c>
      <c r="D616" s="25" t="s">
        <v>29</v>
      </c>
      <c r="E616" s="25" t="s">
        <v>30</v>
      </c>
      <c r="F616" s="23" t="s">
        <v>956</v>
      </c>
      <c r="G616" s="23"/>
      <c r="H616" s="23"/>
      <c r="I616" s="20" t="s">
        <v>2758</v>
      </c>
      <c r="J616" s="21">
        <v>63496133</v>
      </c>
      <c r="K616" s="21"/>
      <c r="L616" s="23"/>
      <c r="M616" s="23"/>
      <c r="N616" s="23"/>
      <c r="O616" s="23"/>
      <c r="P616" s="23"/>
      <c r="Q616" s="22">
        <v>45069</v>
      </c>
      <c r="R616" s="22">
        <v>45069</v>
      </c>
      <c r="S616" s="22">
        <v>45291</v>
      </c>
      <c r="T616" s="23"/>
      <c r="U616" s="23"/>
      <c r="V616" s="23"/>
      <c r="W616" s="23"/>
      <c r="X616" s="23"/>
      <c r="Y616" s="17" t="s">
        <v>286</v>
      </c>
      <c r="Z616" s="21">
        <v>63496133</v>
      </c>
      <c r="AA616" s="22">
        <v>45291</v>
      </c>
      <c r="AB616" s="23" t="s">
        <v>35</v>
      </c>
      <c r="AC616" s="1" t="s">
        <v>2759</v>
      </c>
      <c r="AD616" s="24"/>
      <c r="AE616" s="24"/>
      <c r="AO616" s="24"/>
    </row>
    <row r="617" spans="1:41" ht="45" customHeight="1" x14ac:dyDescent="0.25">
      <c r="A617" s="15" t="s">
        <v>2760</v>
      </c>
      <c r="B617" s="23" t="s">
        <v>2761</v>
      </c>
      <c r="C617" s="17" t="s">
        <v>1964</v>
      </c>
      <c r="D617" s="25" t="s">
        <v>29</v>
      </c>
      <c r="E617" s="25" t="s">
        <v>30</v>
      </c>
      <c r="F617" s="23" t="s">
        <v>429</v>
      </c>
      <c r="G617" s="23" t="s">
        <v>2762</v>
      </c>
      <c r="H617" s="23"/>
      <c r="I617" s="20" t="s">
        <v>430</v>
      </c>
      <c r="J617" s="21">
        <v>68400000</v>
      </c>
      <c r="K617" s="21"/>
      <c r="L617" s="23"/>
      <c r="M617" s="23"/>
      <c r="N617" s="23"/>
      <c r="O617" s="23"/>
      <c r="P617" s="23"/>
      <c r="Q617" s="22">
        <v>45069</v>
      </c>
      <c r="R617" s="22">
        <v>45069</v>
      </c>
      <c r="S617" s="22">
        <v>45288</v>
      </c>
      <c r="T617" s="23"/>
      <c r="U617" s="23"/>
      <c r="V617" s="23"/>
      <c r="W617" s="23"/>
      <c r="X617" s="23"/>
      <c r="Y617" s="17" t="s">
        <v>286</v>
      </c>
      <c r="Z617" s="21">
        <v>68400000</v>
      </c>
      <c r="AA617" s="22">
        <v>45288</v>
      </c>
      <c r="AB617" s="23" t="s">
        <v>35</v>
      </c>
      <c r="AC617" s="1" t="s">
        <v>2763</v>
      </c>
      <c r="AD617" s="24"/>
      <c r="AE617" s="24"/>
      <c r="AO617" s="24"/>
    </row>
    <row r="618" spans="1:41" ht="45" customHeight="1" x14ac:dyDescent="0.25">
      <c r="A618" s="15" t="s">
        <v>2764</v>
      </c>
      <c r="B618" s="23" t="s">
        <v>2765</v>
      </c>
      <c r="C618" s="17" t="s">
        <v>1964</v>
      </c>
      <c r="D618" s="25" t="s">
        <v>29</v>
      </c>
      <c r="E618" s="25" t="s">
        <v>30</v>
      </c>
      <c r="F618" s="23" t="s">
        <v>1041</v>
      </c>
      <c r="G618" s="23"/>
      <c r="H618" s="23"/>
      <c r="I618" s="20" t="s">
        <v>435</v>
      </c>
      <c r="J618" s="21">
        <v>48555867</v>
      </c>
      <c r="K618" s="21"/>
      <c r="L618" s="23"/>
      <c r="M618" s="23"/>
      <c r="N618" s="23"/>
      <c r="O618" s="23"/>
      <c r="P618" s="23"/>
      <c r="Q618" s="22">
        <v>45069</v>
      </c>
      <c r="R618" s="22">
        <v>45069</v>
      </c>
      <c r="S618" s="22">
        <v>45291</v>
      </c>
      <c r="T618" s="23"/>
      <c r="U618" s="23"/>
      <c r="V618" s="23"/>
      <c r="W618" s="23"/>
      <c r="X618" s="23"/>
      <c r="Y618" s="17" t="s">
        <v>286</v>
      </c>
      <c r="Z618" s="21">
        <v>48555867</v>
      </c>
      <c r="AA618" s="22">
        <v>45291</v>
      </c>
      <c r="AB618" s="23" t="s">
        <v>35</v>
      </c>
      <c r="AC618" s="1" t="s">
        <v>2766</v>
      </c>
      <c r="AD618" s="24"/>
      <c r="AE618" s="24"/>
      <c r="AO618" s="24"/>
    </row>
    <row r="619" spans="1:41" ht="45" customHeight="1" x14ac:dyDescent="0.25">
      <c r="A619" s="15" t="s">
        <v>2767</v>
      </c>
      <c r="B619" s="23" t="s">
        <v>2768</v>
      </c>
      <c r="C619" s="17" t="s">
        <v>1964</v>
      </c>
      <c r="D619" s="25" t="s">
        <v>29</v>
      </c>
      <c r="E619" s="25" t="s">
        <v>30</v>
      </c>
      <c r="F619" s="23" t="s">
        <v>805</v>
      </c>
      <c r="G619" s="23"/>
      <c r="H619" s="23"/>
      <c r="I619" s="20" t="s">
        <v>777</v>
      </c>
      <c r="J619" s="21">
        <v>33426667</v>
      </c>
      <c r="K619" s="21"/>
      <c r="L619" s="23"/>
      <c r="M619" s="23"/>
      <c r="N619" s="23"/>
      <c r="O619" s="23"/>
      <c r="P619" s="23"/>
      <c r="Q619" s="22">
        <v>45069</v>
      </c>
      <c r="R619" s="22">
        <v>45070</v>
      </c>
      <c r="S619" s="22">
        <v>45291</v>
      </c>
      <c r="T619" s="23"/>
      <c r="U619" s="23"/>
      <c r="V619" s="23"/>
      <c r="W619" s="23"/>
      <c r="X619" s="23"/>
      <c r="Y619" s="17" t="s">
        <v>772</v>
      </c>
      <c r="Z619" s="21">
        <v>33426667</v>
      </c>
      <c r="AA619" s="22">
        <v>45291</v>
      </c>
      <c r="AB619" s="23" t="s">
        <v>35</v>
      </c>
      <c r="AC619" s="1" t="s">
        <v>2769</v>
      </c>
      <c r="AD619" s="24"/>
      <c r="AE619" s="24"/>
      <c r="AO619" s="24"/>
    </row>
    <row r="620" spans="1:41" ht="45" customHeight="1" x14ac:dyDescent="0.25">
      <c r="A620" s="15" t="s">
        <v>2770</v>
      </c>
      <c r="B620" s="23" t="s">
        <v>2771</v>
      </c>
      <c r="C620" s="17" t="s">
        <v>1964</v>
      </c>
      <c r="D620" s="25" t="s">
        <v>29</v>
      </c>
      <c r="E620" s="25" t="s">
        <v>30</v>
      </c>
      <c r="F620" s="23" t="s">
        <v>809</v>
      </c>
      <c r="G620" s="23"/>
      <c r="H620" s="23"/>
      <c r="I620" s="20" t="s">
        <v>777</v>
      </c>
      <c r="J620" s="21">
        <v>33426667</v>
      </c>
      <c r="K620" s="21"/>
      <c r="L620" s="23"/>
      <c r="M620" s="23"/>
      <c r="N620" s="23"/>
      <c r="O620" s="23"/>
      <c r="P620" s="23"/>
      <c r="Q620" s="22">
        <v>45069</v>
      </c>
      <c r="R620" s="22">
        <v>45070</v>
      </c>
      <c r="S620" s="22">
        <v>45291</v>
      </c>
      <c r="T620" s="23"/>
      <c r="U620" s="23"/>
      <c r="V620" s="23"/>
      <c r="W620" s="23"/>
      <c r="X620" s="23"/>
      <c r="Y620" s="17" t="s">
        <v>772</v>
      </c>
      <c r="Z620" s="21">
        <v>33426667</v>
      </c>
      <c r="AA620" s="22">
        <v>45291</v>
      </c>
      <c r="AB620" s="23" t="s">
        <v>35</v>
      </c>
      <c r="AC620" s="1" t="s">
        <v>2772</v>
      </c>
      <c r="AD620" s="24"/>
      <c r="AE620" s="24"/>
      <c r="AO620" s="24"/>
    </row>
    <row r="621" spans="1:41" ht="45" customHeight="1" x14ac:dyDescent="0.25">
      <c r="A621" s="15" t="s">
        <v>2773</v>
      </c>
      <c r="B621" s="23" t="s">
        <v>2774</v>
      </c>
      <c r="C621" s="17" t="s">
        <v>1964</v>
      </c>
      <c r="D621" s="25" t="s">
        <v>29</v>
      </c>
      <c r="E621" s="25" t="s">
        <v>30</v>
      </c>
      <c r="F621" s="23" t="s">
        <v>813</v>
      </c>
      <c r="G621" s="23"/>
      <c r="H621" s="23"/>
      <c r="I621" s="20" t="s">
        <v>777</v>
      </c>
      <c r="J621" s="21">
        <v>33426667</v>
      </c>
      <c r="K621" s="21"/>
      <c r="L621" s="23"/>
      <c r="M621" s="23"/>
      <c r="N621" s="23"/>
      <c r="O621" s="23"/>
      <c r="P621" s="23"/>
      <c r="Q621" s="22">
        <v>45069</v>
      </c>
      <c r="R621" s="22">
        <v>45069</v>
      </c>
      <c r="S621" s="22">
        <v>45291</v>
      </c>
      <c r="T621" s="23"/>
      <c r="U621" s="23"/>
      <c r="V621" s="23"/>
      <c r="W621" s="23"/>
      <c r="X621" s="23"/>
      <c r="Y621" s="17" t="s">
        <v>772</v>
      </c>
      <c r="Z621" s="21">
        <v>33426667</v>
      </c>
      <c r="AA621" s="22">
        <v>45291</v>
      </c>
      <c r="AB621" s="23" t="s">
        <v>35</v>
      </c>
      <c r="AC621" s="1" t="s">
        <v>2775</v>
      </c>
      <c r="AD621" s="24"/>
      <c r="AE621" s="24"/>
      <c r="AO621" s="24"/>
    </row>
    <row r="622" spans="1:41" ht="45" customHeight="1" x14ac:dyDescent="0.25">
      <c r="A622" s="15" t="s">
        <v>2776</v>
      </c>
      <c r="B622" s="23" t="s">
        <v>2777</v>
      </c>
      <c r="C622" s="17" t="s">
        <v>1964</v>
      </c>
      <c r="D622" s="25" t="s">
        <v>29</v>
      </c>
      <c r="E622" s="25" t="s">
        <v>30</v>
      </c>
      <c r="F622" s="23" t="s">
        <v>1164</v>
      </c>
      <c r="G622" s="23"/>
      <c r="H622" s="23"/>
      <c r="I622" s="20" t="s">
        <v>1165</v>
      </c>
      <c r="J622" s="21">
        <v>37786667</v>
      </c>
      <c r="K622" s="21"/>
      <c r="L622" s="23"/>
      <c r="M622" s="23"/>
      <c r="N622" s="23"/>
      <c r="O622" s="23"/>
      <c r="P622" s="23"/>
      <c r="Q622" s="22">
        <v>45069</v>
      </c>
      <c r="R622" s="22">
        <v>45070</v>
      </c>
      <c r="S622" s="22">
        <v>45291</v>
      </c>
      <c r="T622" s="23"/>
      <c r="U622" s="23"/>
      <c r="V622" s="23"/>
      <c r="W622" s="23"/>
      <c r="X622" s="23"/>
      <c r="Y622" s="17" t="s">
        <v>772</v>
      </c>
      <c r="Z622" s="21">
        <v>37786667</v>
      </c>
      <c r="AA622" s="22">
        <v>45291</v>
      </c>
      <c r="AB622" s="23" t="s">
        <v>35</v>
      </c>
      <c r="AC622" s="1" t="s">
        <v>2778</v>
      </c>
      <c r="AD622" s="24"/>
      <c r="AE622" s="24"/>
      <c r="AO622" s="24"/>
    </row>
    <row r="623" spans="1:41" ht="45" customHeight="1" x14ac:dyDescent="0.25">
      <c r="A623" s="15" t="s">
        <v>2779</v>
      </c>
      <c r="B623" s="23" t="s">
        <v>2780</v>
      </c>
      <c r="C623" s="17" t="s">
        <v>1964</v>
      </c>
      <c r="D623" s="25" t="s">
        <v>29</v>
      </c>
      <c r="E623" s="25" t="s">
        <v>30</v>
      </c>
      <c r="F623" s="23" t="s">
        <v>1169</v>
      </c>
      <c r="G623" s="23"/>
      <c r="H623" s="23"/>
      <c r="I623" s="20" t="s">
        <v>1170</v>
      </c>
      <c r="J623" s="21">
        <v>31994267</v>
      </c>
      <c r="K623" s="21"/>
      <c r="L623" s="23"/>
      <c r="M623" s="23"/>
      <c r="N623" s="23"/>
      <c r="O623" s="23"/>
      <c r="P623" s="23"/>
      <c r="Q623" s="22">
        <v>45069</v>
      </c>
      <c r="R623" s="22">
        <v>45070</v>
      </c>
      <c r="S623" s="22">
        <v>45291</v>
      </c>
      <c r="T623" s="23"/>
      <c r="U623" s="23"/>
      <c r="V623" s="23"/>
      <c r="W623" s="23"/>
      <c r="X623" s="23"/>
      <c r="Y623" s="17" t="s">
        <v>772</v>
      </c>
      <c r="Z623" s="21">
        <v>31994267</v>
      </c>
      <c r="AA623" s="22">
        <v>45291</v>
      </c>
      <c r="AB623" s="23" t="s">
        <v>35</v>
      </c>
      <c r="AC623" s="1" t="s">
        <v>2781</v>
      </c>
      <c r="AD623" s="24"/>
      <c r="AE623" s="24"/>
      <c r="AO623" s="24"/>
    </row>
    <row r="624" spans="1:41" ht="45" customHeight="1" x14ac:dyDescent="0.25">
      <c r="A624" s="15" t="s">
        <v>2782</v>
      </c>
      <c r="B624" s="23" t="s">
        <v>2783</v>
      </c>
      <c r="C624" s="17" t="s">
        <v>1964</v>
      </c>
      <c r="D624" s="25" t="s">
        <v>29</v>
      </c>
      <c r="E624" s="25" t="s">
        <v>30</v>
      </c>
      <c r="F624" s="23" t="s">
        <v>1179</v>
      </c>
      <c r="G624" s="23"/>
      <c r="H624" s="23"/>
      <c r="I624" s="20" t="s">
        <v>1180</v>
      </c>
      <c r="J624" s="21">
        <v>37786667</v>
      </c>
      <c r="K624" s="21"/>
      <c r="L624" s="23"/>
      <c r="M624" s="23"/>
      <c r="N624" s="23"/>
      <c r="O624" s="23"/>
      <c r="P624" s="23"/>
      <c r="Q624" s="22">
        <v>45069</v>
      </c>
      <c r="R624" s="22">
        <v>45070</v>
      </c>
      <c r="S624" s="22">
        <v>45291</v>
      </c>
      <c r="T624" s="23"/>
      <c r="U624" s="23"/>
      <c r="V624" s="23"/>
      <c r="W624" s="23"/>
      <c r="X624" s="23"/>
      <c r="Y624" s="17" t="s">
        <v>772</v>
      </c>
      <c r="Z624" s="21">
        <v>37786667</v>
      </c>
      <c r="AA624" s="22">
        <v>45291</v>
      </c>
      <c r="AB624" s="23" t="s">
        <v>35</v>
      </c>
      <c r="AC624" s="1" t="s">
        <v>2784</v>
      </c>
      <c r="AD624" s="24"/>
      <c r="AE624" s="24"/>
      <c r="AO624" s="24"/>
    </row>
    <row r="625" spans="1:41" ht="45" customHeight="1" x14ac:dyDescent="0.25">
      <c r="A625" s="15" t="s">
        <v>2785</v>
      </c>
      <c r="B625" s="23" t="s">
        <v>2786</v>
      </c>
      <c r="C625" s="17" t="s">
        <v>1964</v>
      </c>
      <c r="D625" s="25" t="s">
        <v>29</v>
      </c>
      <c r="E625" s="25" t="s">
        <v>30</v>
      </c>
      <c r="F625" s="23" t="s">
        <v>1131</v>
      </c>
      <c r="G625" s="23"/>
      <c r="H625" s="23"/>
      <c r="I625" s="20" t="s">
        <v>1132</v>
      </c>
      <c r="J625" s="21">
        <v>69033333</v>
      </c>
      <c r="K625" s="21"/>
      <c r="L625" s="23"/>
      <c r="M625" s="23"/>
      <c r="N625" s="23"/>
      <c r="O625" s="23"/>
      <c r="P625" s="23"/>
      <c r="Q625" s="22">
        <v>45069</v>
      </c>
      <c r="R625" s="22">
        <v>45069</v>
      </c>
      <c r="S625" s="22">
        <v>45291</v>
      </c>
      <c r="T625" s="23"/>
      <c r="U625" s="23"/>
      <c r="V625" s="23"/>
      <c r="W625" s="23"/>
      <c r="X625" s="23"/>
      <c r="Y625" s="17" t="s">
        <v>286</v>
      </c>
      <c r="Z625" s="21">
        <v>69033333</v>
      </c>
      <c r="AA625" s="22">
        <v>45291</v>
      </c>
      <c r="AB625" s="23" t="s">
        <v>35</v>
      </c>
      <c r="AC625" s="1" t="s">
        <v>2787</v>
      </c>
      <c r="AD625" s="24"/>
      <c r="AE625" s="24"/>
      <c r="AO625" s="24"/>
    </row>
    <row r="626" spans="1:41" ht="45" customHeight="1" x14ac:dyDescent="0.25">
      <c r="A626" s="15" t="s">
        <v>2788</v>
      </c>
      <c r="B626" s="23" t="s">
        <v>2789</v>
      </c>
      <c r="C626" s="17" t="s">
        <v>1964</v>
      </c>
      <c r="D626" s="25" t="s">
        <v>29</v>
      </c>
      <c r="E626" s="25" t="s">
        <v>30</v>
      </c>
      <c r="F626" s="19" t="s">
        <v>1031</v>
      </c>
      <c r="G626" s="23"/>
      <c r="H626" s="23"/>
      <c r="I626" s="20" t="s">
        <v>435</v>
      </c>
      <c r="J626" s="21">
        <v>46811867</v>
      </c>
      <c r="K626" s="21"/>
      <c r="L626" s="23"/>
      <c r="M626" s="23"/>
      <c r="N626" s="23"/>
      <c r="O626" s="23"/>
      <c r="P626" s="23"/>
      <c r="Q626" s="22">
        <v>45069</v>
      </c>
      <c r="R626" s="22">
        <v>45069</v>
      </c>
      <c r="S626" s="22">
        <v>45291</v>
      </c>
      <c r="T626" s="23"/>
      <c r="U626" s="23"/>
      <c r="V626" s="23"/>
      <c r="W626" s="23"/>
      <c r="X626" s="23"/>
      <c r="Y626" s="17" t="s">
        <v>286</v>
      </c>
      <c r="Z626" s="21">
        <v>46811867</v>
      </c>
      <c r="AA626" s="22">
        <v>45291</v>
      </c>
      <c r="AB626" s="23" t="s">
        <v>35</v>
      </c>
      <c r="AC626" s="1" t="s">
        <v>2790</v>
      </c>
      <c r="AD626" s="24"/>
      <c r="AE626" s="24"/>
      <c r="AO626" s="24"/>
    </row>
    <row r="627" spans="1:41" ht="45" customHeight="1" x14ac:dyDescent="0.25">
      <c r="A627" s="15" t="s">
        <v>2791</v>
      </c>
      <c r="B627" s="23" t="s">
        <v>2792</v>
      </c>
      <c r="C627" s="17" t="s">
        <v>1964</v>
      </c>
      <c r="D627" s="25" t="s">
        <v>29</v>
      </c>
      <c r="E627" s="25" t="s">
        <v>30</v>
      </c>
      <c r="F627" s="23" t="s">
        <v>1069</v>
      </c>
      <c r="G627" s="23"/>
      <c r="H627" s="23"/>
      <c r="I627" s="20" t="s">
        <v>1070</v>
      </c>
      <c r="J627" s="21">
        <v>76300000</v>
      </c>
      <c r="K627" s="21"/>
      <c r="L627" s="23"/>
      <c r="M627" s="23"/>
      <c r="N627" s="23"/>
      <c r="O627" s="23"/>
      <c r="P627" s="23"/>
      <c r="Q627" s="22">
        <v>45069</v>
      </c>
      <c r="R627" s="22">
        <v>45069</v>
      </c>
      <c r="S627" s="22">
        <v>45291</v>
      </c>
      <c r="T627" s="23"/>
      <c r="U627" s="23"/>
      <c r="V627" s="23"/>
      <c r="W627" s="23"/>
      <c r="X627" s="23"/>
      <c r="Y627" s="17" t="s">
        <v>286</v>
      </c>
      <c r="Z627" s="21">
        <v>76300000</v>
      </c>
      <c r="AA627" s="22">
        <v>45291</v>
      </c>
      <c r="AB627" s="23" t="s">
        <v>35</v>
      </c>
      <c r="AC627" s="1" t="s">
        <v>2793</v>
      </c>
      <c r="AD627" s="24"/>
      <c r="AE627" s="24"/>
      <c r="AO627" s="24"/>
    </row>
    <row r="628" spans="1:41" ht="45" customHeight="1" x14ac:dyDescent="0.25">
      <c r="A628" s="15" t="s">
        <v>2794</v>
      </c>
      <c r="B628" s="23" t="s">
        <v>2795</v>
      </c>
      <c r="C628" s="17" t="s">
        <v>1964</v>
      </c>
      <c r="D628" s="25" t="s">
        <v>29</v>
      </c>
      <c r="E628" s="25" t="s">
        <v>30</v>
      </c>
      <c r="F628" s="19" t="s">
        <v>1055</v>
      </c>
      <c r="G628" s="23"/>
      <c r="H628" s="23"/>
      <c r="I628" s="20" t="s">
        <v>440</v>
      </c>
      <c r="J628" s="21">
        <v>43600000</v>
      </c>
      <c r="K628" s="21"/>
      <c r="L628" s="23"/>
      <c r="M628" s="23"/>
      <c r="N628" s="23"/>
      <c r="O628" s="23"/>
      <c r="P628" s="23"/>
      <c r="Q628" s="22">
        <v>45069</v>
      </c>
      <c r="R628" s="22">
        <v>45070</v>
      </c>
      <c r="S628" s="22">
        <v>45291</v>
      </c>
      <c r="T628" s="23"/>
      <c r="U628" s="23"/>
      <c r="V628" s="23"/>
      <c r="W628" s="23"/>
      <c r="X628" s="23"/>
      <c r="Y628" s="17" t="s">
        <v>286</v>
      </c>
      <c r="Z628" s="21">
        <v>43600000</v>
      </c>
      <c r="AA628" s="22">
        <v>45291</v>
      </c>
      <c r="AB628" s="23" t="s">
        <v>35</v>
      </c>
      <c r="AC628" s="1" t="s">
        <v>2796</v>
      </c>
      <c r="AD628" s="24"/>
      <c r="AE628" s="24"/>
      <c r="AO628" s="24"/>
    </row>
    <row r="629" spans="1:41" ht="45" customHeight="1" x14ac:dyDescent="0.25">
      <c r="A629" s="15" t="s">
        <v>2797</v>
      </c>
      <c r="B629" s="23" t="s">
        <v>2798</v>
      </c>
      <c r="C629" s="17" t="s">
        <v>1964</v>
      </c>
      <c r="D629" s="25" t="s">
        <v>29</v>
      </c>
      <c r="E629" s="25" t="s">
        <v>30</v>
      </c>
      <c r="F629" s="23" t="s">
        <v>1206</v>
      </c>
      <c r="G629" s="23"/>
      <c r="H629" s="23"/>
      <c r="I629" s="20" t="s">
        <v>1207</v>
      </c>
      <c r="J629" s="21">
        <v>35000000</v>
      </c>
      <c r="K629" s="21"/>
      <c r="L629" s="23"/>
      <c r="M629" s="23"/>
      <c r="N629" s="23"/>
      <c r="O629" s="23"/>
      <c r="P629" s="23"/>
      <c r="Q629" s="22">
        <v>45070</v>
      </c>
      <c r="R629" s="22">
        <v>45070</v>
      </c>
      <c r="S629" s="22">
        <v>45283</v>
      </c>
      <c r="T629" s="23"/>
      <c r="U629" s="23"/>
      <c r="V629" s="23"/>
      <c r="W629" s="23"/>
      <c r="X629" s="23"/>
      <c r="Y629" s="17" t="s">
        <v>265</v>
      </c>
      <c r="Z629" s="21">
        <v>35000000</v>
      </c>
      <c r="AA629" s="22">
        <v>45283</v>
      </c>
      <c r="AB629" s="23" t="s">
        <v>35</v>
      </c>
      <c r="AC629" s="1" t="s">
        <v>2799</v>
      </c>
      <c r="AD629" s="24"/>
      <c r="AE629" s="24"/>
      <c r="AO629" s="24"/>
    </row>
    <row r="630" spans="1:41" ht="45" customHeight="1" x14ac:dyDescent="0.25">
      <c r="A630" s="15" t="s">
        <v>2800</v>
      </c>
      <c r="B630" s="23" t="s">
        <v>2801</v>
      </c>
      <c r="C630" s="17" t="s">
        <v>1964</v>
      </c>
      <c r="D630" s="25" t="s">
        <v>29</v>
      </c>
      <c r="E630" s="25" t="s">
        <v>30</v>
      </c>
      <c r="F630" s="23" t="s">
        <v>2802</v>
      </c>
      <c r="G630" s="23"/>
      <c r="H630" s="23"/>
      <c r="I630" s="20" t="s">
        <v>445</v>
      </c>
      <c r="J630" s="21">
        <v>55552000</v>
      </c>
      <c r="K630" s="21"/>
      <c r="L630" s="23"/>
      <c r="M630" s="23"/>
      <c r="N630" s="23"/>
      <c r="O630" s="23"/>
      <c r="P630" s="23"/>
      <c r="Q630" s="22">
        <v>45070</v>
      </c>
      <c r="R630" s="22">
        <v>45071</v>
      </c>
      <c r="S630" s="22">
        <v>45291</v>
      </c>
      <c r="T630" s="23"/>
      <c r="U630" s="23"/>
      <c r="V630" s="23"/>
      <c r="W630" s="23"/>
      <c r="X630" s="23"/>
      <c r="Y630" s="17" t="s">
        <v>236</v>
      </c>
      <c r="Z630" s="21">
        <v>55552000</v>
      </c>
      <c r="AA630" s="22">
        <v>45291</v>
      </c>
      <c r="AB630" s="23" t="s">
        <v>35</v>
      </c>
      <c r="AC630" s="1" t="s">
        <v>2803</v>
      </c>
      <c r="AD630" s="24"/>
      <c r="AE630" s="24"/>
      <c r="AO630" s="24"/>
    </row>
    <row r="631" spans="1:41" ht="45" customHeight="1" x14ac:dyDescent="0.25">
      <c r="A631" s="15" t="s">
        <v>2804</v>
      </c>
      <c r="B631" s="23" t="s">
        <v>2805</v>
      </c>
      <c r="C631" s="17" t="s">
        <v>1964</v>
      </c>
      <c r="D631" s="25" t="s">
        <v>29</v>
      </c>
      <c r="E631" s="25" t="s">
        <v>30</v>
      </c>
      <c r="F631" s="23" t="s">
        <v>1045</v>
      </c>
      <c r="G631" s="23"/>
      <c r="H631" s="23"/>
      <c r="I631" s="20" t="s">
        <v>715</v>
      </c>
      <c r="J631" s="21">
        <v>68313933</v>
      </c>
      <c r="K631" s="21"/>
      <c r="L631" s="23"/>
      <c r="M631" s="23"/>
      <c r="N631" s="23"/>
      <c r="O631" s="23"/>
      <c r="P631" s="23"/>
      <c r="Q631" s="22">
        <v>45069</v>
      </c>
      <c r="R631" s="22">
        <v>45070</v>
      </c>
      <c r="S631" s="22">
        <v>45291</v>
      </c>
      <c r="T631" s="23"/>
      <c r="U631" s="23"/>
      <c r="V631" s="23"/>
      <c r="W631" s="23"/>
      <c r="X631" s="23"/>
      <c r="Y631" s="17" t="s">
        <v>286</v>
      </c>
      <c r="Z631" s="21">
        <v>68313933</v>
      </c>
      <c r="AA631" s="22">
        <v>45291</v>
      </c>
      <c r="AB631" s="23" t="s">
        <v>35</v>
      </c>
      <c r="AC631" s="1" t="s">
        <v>2806</v>
      </c>
      <c r="AD631" s="24"/>
      <c r="AE631" s="24"/>
      <c r="AO631" s="24"/>
    </row>
    <row r="632" spans="1:41" ht="45" customHeight="1" x14ac:dyDescent="0.25">
      <c r="A632" s="15" t="s">
        <v>2807</v>
      </c>
      <c r="B632" s="23" t="s">
        <v>2808</v>
      </c>
      <c r="C632" s="17" t="s">
        <v>1964</v>
      </c>
      <c r="D632" s="25" t="s">
        <v>29</v>
      </c>
      <c r="E632" s="25" t="s">
        <v>30</v>
      </c>
      <c r="F632" s="23" t="s">
        <v>2809</v>
      </c>
      <c r="G632" s="23"/>
      <c r="H632" s="23"/>
      <c r="I632" s="20" t="s">
        <v>766</v>
      </c>
      <c r="J632" s="21">
        <v>34200000</v>
      </c>
      <c r="K632" s="21"/>
      <c r="L632" s="23"/>
      <c r="M632" s="23"/>
      <c r="N632" s="23"/>
      <c r="O632" s="23"/>
      <c r="P632" s="23"/>
      <c r="Q632" s="22">
        <v>45070</v>
      </c>
      <c r="R632" s="22">
        <v>45071</v>
      </c>
      <c r="S632" s="22">
        <v>45291</v>
      </c>
      <c r="T632" s="23"/>
      <c r="U632" s="23"/>
      <c r="V632" s="23"/>
      <c r="W632" s="23"/>
      <c r="X632" s="23"/>
      <c r="Y632" s="26" t="s">
        <v>583</v>
      </c>
      <c r="Z632" s="21">
        <v>34200000</v>
      </c>
      <c r="AA632" s="22">
        <v>45291</v>
      </c>
      <c r="AB632" s="23" t="s">
        <v>35</v>
      </c>
      <c r="AC632" s="1" t="s">
        <v>2810</v>
      </c>
      <c r="AD632" s="24"/>
      <c r="AE632" s="24"/>
      <c r="AO632" s="24"/>
    </row>
    <row r="633" spans="1:41" ht="45" customHeight="1" x14ac:dyDescent="0.25">
      <c r="A633" s="15" t="s">
        <v>2811</v>
      </c>
      <c r="B633" s="23" t="s">
        <v>2812</v>
      </c>
      <c r="C633" s="17" t="s">
        <v>1964</v>
      </c>
      <c r="D633" s="25" t="s">
        <v>29</v>
      </c>
      <c r="E633" s="25" t="s">
        <v>30</v>
      </c>
      <c r="F633" s="23" t="s">
        <v>1142</v>
      </c>
      <c r="G633" s="28" t="s">
        <v>1291</v>
      </c>
      <c r="H633" s="23"/>
      <c r="I633" s="20" t="s">
        <v>2813</v>
      </c>
      <c r="J633" s="21">
        <v>61483333</v>
      </c>
      <c r="K633" s="21"/>
      <c r="L633" s="23"/>
      <c r="M633" s="23"/>
      <c r="N633" s="23"/>
      <c r="O633" s="23"/>
      <c r="P633" s="23"/>
      <c r="Q633" s="22">
        <v>45070</v>
      </c>
      <c r="R633" s="22">
        <v>45070</v>
      </c>
      <c r="S633" s="22">
        <v>45291</v>
      </c>
      <c r="T633" s="23"/>
      <c r="U633" s="23"/>
      <c r="V633" s="23"/>
      <c r="W633" s="23"/>
      <c r="X633" s="23"/>
      <c r="Y633" s="17" t="s">
        <v>41</v>
      </c>
      <c r="Z633" s="21">
        <v>61483333</v>
      </c>
      <c r="AA633" s="22">
        <v>45291</v>
      </c>
      <c r="AB633" s="23" t="s">
        <v>35</v>
      </c>
      <c r="AC633" s="1" t="s">
        <v>2814</v>
      </c>
      <c r="AD633" s="24"/>
      <c r="AE633" s="24"/>
      <c r="AO633" s="24"/>
    </row>
    <row r="634" spans="1:41" ht="45" customHeight="1" x14ac:dyDescent="0.25">
      <c r="A634" s="15" t="s">
        <v>2815</v>
      </c>
      <c r="B634" s="23" t="s">
        <v>2816</v>
      </c>
      <c r="C634" s="17" t="s">
        <v>1964</v>
      </c>
      <c r="D634" s="25" t="s">
        <v>29</v>
      </c>
      <c r="E634" s="25" t="s">
        <v>30</v>
      </c>
      <c r="F634" s="23" t="s">
        <v>1236</v>
      </c>
      <c r="G634" s="23"/>
      <c r="H634" s="23"/>
      <c r="I634" s="20" t="s">
        <v>1237</v>
      </c>
      <c r="J634" s="21">
        <v>20976667</v>
      </c>
      <c r="K634" s="21"/>
      <c r="L634" s="23"/>
      <c r="M634" s="23"/>
      <c r="N634" s="23"/>
      <c r="O634" s="23"/>
      <c r="P634" s="23"/>
      <c r="Q634" s="22">
        <v>45070</v>
      </c>
      <c r="R634" s="22">
        <v>45070</v>
      </c>
      <c r="S634" s="22">
        <v>45291</v>
      </c>
      <c r="T634" s="23"/>
      <c r="U634" s="23"/>
      <c r="V634" s="23"/>
      <c r="W634" s="23"/>
      <c r="X634" s="23"/>
      <c r="Y634" s="25" t="s">
        <v>562</v>
      </c>
      <c r="Z634" s="21">
        <v>20976667</v>
      </c>
      <c r="AA634" s="22">
        <v>45291</v>
      </c>
      <c r="AB634" s="23" t="s">
        <v>35</v>
      </c>
      <c r="AC634" s="1" t="s">
        <v>2817</v>
      </c>
      <c r="AD634" s="24"/>
      <c r="AE634" s="24"/>
      <c r="AO634" s="24"/>
    </row>
    <row r="635" spans="1:41" ht="45" customHeight="1" x14ac:dyDescent="0.25">
      <c r="A635" s="15" t="s">
        <v>2818</v>
      </c>
      <c r="B635" s="23" t="s">
        <v>2819</v>
      </c>
      <c r="C635" s="17" t="s">
        <v>1964</v>
      </c>
      <c r="D635" s="25" t="s">
        <v>29</v>
      </c>
      <c r="E635" s="25" t="s">
        <v>30</v>
      </c>
      <c r="F635" s="23" t="s">
        <v>1189</v>
      </c>
      <c r="G635" s="23"/>
      <c r="H635" s="23"/>
      <c r="I635" s="20" t="s">
        <v>1190</v>
      </c>
      <c r="J635" s="21">
        <v>31797733</v>
      </c>
      <c r="K635" s="21"/>
      <c r="L635" s="23"/>
      <c r="M635" s="23"/>
      <c r="N635" s="23"/>
      <c r="O635" s="23"/>
      <c r="P635" s="23"/>
      <c r="Q635" s="22">
        <v>45070</v>
      </c>
      <c r="R635" s="22">
        <v>45070</v>
      </c>
      <c r="S635" s="22">
        <v>45291</v>
      </c>
      <c r="T635" s="23"/>
      <c r="U635" s="23"/>
      <c r="V635" s="23"/>
      <c r="W635" s="23"/>
      <c r="X635" s="23"/>
      <c r="Y635" s="17" t="s">
        <v>772</v>
      </c>
      <c r="Z635" s="21">
        <v>31797733</v>
      </c>
      <c r="AA635" s="22">
        <v>45291</v>
      </c>
      <c r="AB635" s="23" t="s">
        <v>35</v>
      </c>
      <c r="AC635" s="1" t="s">
        <v>2820</v>
      </c>
      <c r="AD635" s="24"/>
      <c r="AE635" s="24"/>
      <c r="AO635" s="24"/>
    </row>
    <row r="636" spans="1:41" ht="45" customHeight="1" x14ac:dyDescent="0.25">
      <c r="A636" s="15" t="s">
        <v>2821</v>
      </c>
      <c r="B636" s="23" t="s">
        <v>2822</v>
      </c>
      <c r="C636" s="17" t="s">
        <v>1964</v>
      </c>
      <c r="D636" s="25" t="s">
        <v>29</v>
      </c>
      <c r="E636" s="25" t="s">
        <v>30</v>
      </c>
      <c r="F636" s="23" t="s">
        <v>1221</v>
      </c>
      <c r="G636" s="23"/>
      <c r="H636" s="23"/>
      <c r="I636" s="20" t="s">
        <v>1222</v>
      </c>
      <c r="J636" s="21">
        <v>31797733</v>
      </c>
      <c r="K636" s="21"/>
      <c r="L636" s="23"/>
      <c r="M636" s="23"/>
      <c r="N636" s="23"/>
      <c r="O636" s="23"/>
      <c r="P636" s="23"/>
      <c r="Q636" s="22">
        <v>45070</v>
      </c>
      <c r="R636" s="22">
        <v>45071</v>
      </c>
      <c r="S636" s="22">
        <v>45291</v>
      </c>
      <c r="T636" s="23"/>
      <c r="U636" s="23"/>
      <c r="V636" s="23"/>
      <c r="W636" s="23"/>
      <c r="X636" s="23"/>
      <c r="Y636" s="17" t="s">
        <v>772</v>
      </c>
      <c r="Z636" s="21">
        <v>31797733</v>
      </c>
      <c r="AA636" s="22">
        <v>45291</v>
      </c>
      <c r="AB636" s="23" t="s">
        <v>35</v>
      </c>
      <c r="AC636" s="1" t="s">
        <v>2823</v>
      </c>
      <c r="AD636" s="24"/>
      <c r="AE636" s="24"/>
      <c r="AO636" s="24"/>
    </row>
    <row r="637" spans="1:41" ht="45" customHeight="1" x14ac:dyDescent="0.25">
      <c r="A637" s="15" t="s">
        <v>2824</v>
      </c>
      <c r="B637" s="23" t="s">
        <v>2825</v>
      </c>
      <c r="C637" s="17" t="s">
        <v>1964</v>
      </c>
      <c r="D637" s="25" t="s">
        <v>29</v>
      </c>
      <c r="E637" s="25" t="s">
        <v>30</v>
      </c>
      <c r="F637" s="23" t="s">
        <v>1226</v>
      </c>
      <c r="G637" s="23"/>
      <c r="H637" s="23"/>
      <c r="I637" s="20" t="s">
        <v>1227</v>
      </c>
      <c r="J637" s="21">
        <v>17434880</v>
      </c>
      <c r="K637" s="21"/>
      <c r="L637" s="23"/>
      <c r="M637" s="23"/>
      <c r="N637" s="23"/>
      <c r="O637" s="23"/>
      <c r="P637" s="23"/>
      <c r="Q637" s="22">
        <v>45075</v>
      </c>
      <c r="R637" s="22">
        <v>45075</v>
      </c>
      <c r="S637" s="22">
        <v>45291</v>
      </c>
      <c r="T637" s="23"/>
      <c r="U637" s="23"/>
      <c r="V637" s="23"/>
      <c r="W637" s="23"/>
      <c r="X637" s="23"/>
      <c r="Y637" s="25" t="s">
        <v>54</v>
      </c>
      <c r="Z637" s="21">
        <v>17434880</v>
      </c>
      <c r="AA637" s="22">
        <v>45291</v>
      </c>
      <c r="AB637" s="23" t="s">
        <v>35</v>
      </c>
      <c r="AC637" s="1" t="s">
        <v>2826</v>
      </c>
      <c r="AD637" s="24"/>
      <c r="AE637" s="24"/>
      <c r="AO637" s="24"/>
    </row>
    <row r="638" spans="1:41" ht="45" customHeight="1" x14ac:dyDescent="0.25">
      <c r="A638" s="15" t="s">
        <v>2827</v>
      </c>
      <c r="B638" s="23" t="s">
        <v>2828</v>
      </c>
      <c r="C638" s="17" t="s">
        <v>1964</v>
      </c>
      <c r="D638" s="25" t="s">
        <v>29</v>
      </c>
      <c r="E638" s="25" t="s">
        <v>30</v>
      </c>
      <c r="F638" s="23" t="s">
        <v>1007</v>
      </c>
      <c r="G638" s="23"/>
      <c r="H638" s="23"/>
      <c r="I638" s="20" t="s">
        <v>1008</v>
      </c>
      <c r="J638" s="21">
        <v>50976000</v>
      </c>
      <c r="K638" s="21"/>
      <c r="L638" s="23"/>
      <c r="M638" s="23"/>
      <c r="N638" s="23"/>
      <c r="O638" s="23"/>
      <c r="P638" s="23"/>
      <c r="Q638" s="22">
        <v>45071</v>
      </c>
      <c r="R638" s="22">
        <v>45072</v>
      </c>
      <c r="S638" s="22">
        <v>45291</v>
      </c>
      <c r="T638" s="23"/>
      <c r="U638" s="23"/>
      <c r="V638" s="23"/>
      <c r="W638" s="23"/>
      <c r="X638" s="23"/>
      <c r="Y638" s="17" t="s">
        <v>236</v>
      </c>
      <c r="Z638" s="21">
        <v>50976000</v>
      </c>
      <c r="AA638" s="22">
        <v>45291</v>
      </c>
      <c r="AB638" s="23" t="s">
        <v>35</v>
      </c>
      <c r="AC638" s="1" t="s">
        <v>2829</v>
      </c>
      <c r="AD638" s="24"/>
      <c r="AE638" s="24"/>
      <c r="AO638" s="24"/>
    </row>
    <row r="639" spans="1:41" ht="45" customHeight="1" x14ac:dyDescent="0.25">
      <c r="A639" s="15" t="s">
        <v>2830</v>
      </c>
      <c r="B639" s="23" t="s">
        <v>2831</v>
      </c>
      <c r="C639" s="17" t="s">
        <v>1964</v>
      </c>
      <c r="D639" s="25" t="s">
        <v>29</v>
      </c>
      <c r="E639" s="25" t="s">
        <v>30</v>
      </c>
      <c r="F639" s="23" t="s">
        <v>1116</v>
      </c>
      <c r="G639" s="23"/>
      <c r="H639" s="23"/>
      <c r="I639" s="20" t="s">
        <v>1117</v>
      </c>
      <c r="J639" s="21">
        <v>50976000</v>
      </c>
      <c r="K639" s="21"/>
      <c r="L639" s="23"/>
      <c r="M639" s="23"/>
      <c r="N639" s="23"/>
      <c r="O639" s="23"/>
      <c r="P639" s="23"/>
      <c r="Q639" s="22">
        <v>45071</v>
      </c>
      <c r="R639" s="22">
        <v>45072</v>
      </c>
      <c r="S639" s="22">
        <v>45291</v>
      </c>
      <c r="T639" s="23"/>
      <c r="U639" s="23"/>
      <c r="V639" s="23"/>
      <c r="W639" s="23"/>
      <c r="X639" s="23"/>
      <c r="Y639" s="17" t="s">
        <v>236</v>
      </c>
      <c r="Z639" s="21">
        <v>50976000</v>
      </c>
      <c r="AA639" s="22">
        <v>45291</v>
      </c>
      <c r="AB639" s="23" t="s">
        <v>35</v>
      </c>
      <c r="AC639" s="1" t="s">
        <v>2832</v>
      </c>
      <c r="AD639" s="24"/>
      <c r="AE639" s="24"/>
      <c r="AO639" s="24"/>
    </row>
    <row r="640" spans="1:41" ht="45" customHeight="1" x14ac:dyDescent="0.25">
      <c r="A640" s="15" t="s">
        <v>2833</v>
      </c>
      <c r="B640" s="23" t="s">
        <v>2834</v>
      </c>
      <c r="C640" s="17" t="s">
        <v>1964</v>
      </c>
      <c r="D640" s="25" t="s">
        <v>29</v>
      </c>
      <c r="E640" s="25" t="s">
        <v>30</v>
      </c>
      <c r="F640" s="23" t="s">
        <v>1211</v>
      </c>
      <c r="G640" s="23"/>
      <c r="H640" s="23"/>
      <c r="I640" s="20" t="s">
        <v>1212</v>
      </c>
      <c r="J640" s="21">
        <v>37440000</v>
      </c>
      <c r="K640" s="21"/>
      <c r="L640" s="23"/>
      <c r="M640" s="23"/>
      <c r="N640" s="23"/>
      <c r="O640" s="23"/>
      <c r="P640" s="23"/>
      <c r="Q640" s="22">
        <v>45071</v>
      </c>
      <c r="R640" s="22">
        <v>45071</v>
      </c>
      <c r="S640" s="22">
        <v>45291</v>
      </c>
      <c r="T640" s="23"/>
      <c r="U640" s="23"/>
      <c r="V640" s="23"/>
      <c r="W640" s="23"/>
      <c r="X640" s="23"/>
      <c r="Y640" s="17" t="s">
        <v>772</v>
      </c>
      <c r="Z640" s="21">
        <v>37440000</v>
      </c>
      <c r="AA640" s="22">
        <v>45291</v>
      </c>
      <c r="AB640" s="23" t="s">
        <v>35</v>
      </c>
      <c r="AC640" s="1" t="s">
        <v>2835</v>
      </c>
      <c r="AD640" s="24"/>
      <c r="AE640" s="24"/>
      <c r="AO640" s="24"/>
    </row>
    <row r="641" spans="1:41" ht="45" customHeight="1" x14ac:dyDescent="0.25">
      <c r="A641" s="15" t="s">
        <v>2836</v>
      </c>
      <c r="B641" s="23" t="s">
        <v>2837</v>
      </c>
      <c r="C641" s="17" t="s">
        <v>1964</v>
      </c>
      <c r="D641" s="25" t="s">
        <v>29</v>
      </c>
      <c r="E641" s="25" t="s">
        <v>30</v>
      </c>
      <c r="F641" s="23" t="s">
        <v>1241</v>
      </c>
      <c r="G641" s="23"/>
      <c r="H641" s="23"/>
      <c r="I641" s="20" t="s">
        <v>1242</v>
      </c>
      <c r="J641" s="21">
        <v>29400000</v>
      </c>
      <c r="K641" s="21"/>
      <c r="L641" s="23"/>
      <c r="M641" s="23"/>
      <c r="N641" s="23"/>
      <c r="O641" s="23"/>
      <c r="P641" s="23"/>
      <c r="Q641" s="22">
        <v>45071</v>
      </c>
      <c r="R641" s="22">
        <v>45071</v>
      </c>
      <c r="S641" s="22">
        <v>45199</v>
      </c>
      <c r="T641" s="23"/>
      <c r="U641" s="23"/>
      <c r="V641" s="23"/>
      <c r="W641" s="23"/>
      <c r="X641" s="23"/>
      <c r="Y641" s="17" t="s">
        <v>772</v>
      </c>
      <c r="Z641" s="21">
        <v>29400000</v>
      </c>
      <c r="AA641" s="22">
        <v>45199</v>
      </c>
      <c r="AB641" s="23" t="s">
        <v>35</v>
      </c>
      <c r="AC641" s="1" t="s">
        <v>2838</v>
      </c>
      <c r="AD641" s="24"/>
      <c r="AE641" s="24"/>
      <c r="AO641" s="24"/>
    </row>
    <row r="642" spans="1:41" ht="45" customHeight="1" x14ac:dyDescent="0.25">
      <c r="A642" s="15" t="s">
        <v>2839</v>
      </c>
      <c r="B642" s="23" t="s">
        <v>2840</v>
      </c>
      <c r="C642" s="17" t="s">
        <v>1964</v>
      </c>
      <c r="D642" s="25" t="s">
        <v>29</v>
      </c>
      <c r="E642" s="25" t="s">
        <v>30</v>
      </c>
      <c r="F642" s="23" t="s">
        <v>1050</v>
      </c>
      <c r="G642" s="23"/>
      <c r="H642" s="23"/>
      <c r="I642" s="20" t="s">
        <v>2841</v>
      </c>
      <c r="J642" s="21">
        <v>79200000</v>
      </c>
      <c r="K642" s="21"/>
      <c r="L642" s="23"/>
      <c r="M642" s="23"/>
      <c r="N642" s="23"/>
      <c r="O642" s="23"/>
      <c r="P642" s="23"/>
      <c r="Q642" s="22">
        <v>45071</v>
      </c>
      <c r="R642" s="22">
        <v>45071</v>
      </c>
      <c r="S642" s="22">
        <v>45289</v>
      </c>
      <c r="T642" s="23"/>
      <c r="U642" s="23"/>
      <c r="V642" s="23"/>
      <c r="W642" s="23"/>
      <c r="X642" s="23"/>
      <c r="Y642" s="17" t="s">
        <v>286</v>
      </c>
      <c r="Z642" s="21">
        <v>79200000</v>
      </c>
      <c r="AA642" s="22">
        <v>45289</v>
      </c>
      <c r="AB642" s="23" t="s">
        <v>35</v>
      </c>
      <c r="AC642" s="1" t="s">
        <v>2842</v>
      </c>
      <c r="AD642" s="24"/>
      <c r="AE642" s="24"/>
      <c r="AO642" s="24"/>
    </row>
    <row r="643" spans="1:41" ht="45" customHeight="1" x14ac:dyDescent="0.25">
      <c r="A643" s="15" t="s">
        <v>2843</v>
      </c>
      <c r="B643" s="23" t="s">
        <v>2844</v>
      </c>
      <c r="C643" s="23" t="s">
        <v>2048</v>
      </c>
      <c r="D643" s="25" t="s">
        <v>1194</v>
      </c>
      <c r="E643" s="25" t="s">
        <v>658</v>
      </c>
      <c r="F643" s="23" t="s">
        <v>2845</v>
      </c>
      <c r="G643" s="23"/>
      <c r="H643" s="23"/>
      <c r="I643" s="20" t="s">
        <v>2846</v>
      </c>
      <c r="J643" s="21">
        <v>33809254</v>
      </c>
      <c r="K643" s="21">
        <v>11743635</v>
      </c>
      <c r="L643" s="23"/>
      <c r="M643" s="23"/>
      <c r="N643" s="23"/>
      <c r="O643" s="23"/>
      <c r="P643" s="23"/>
      <c r="Q643" s="22">
        <v>45075</v>
      </c>
      <c r="R643" s="22">
        <v>45078</v>
      </c>
      <c r="S643" s="22">
        <v>45291</v>
      </c>
      <c r="T643" s="22">
        <v>45382</v>
      </c>
      <c r="U643" s="23"/>
      <c r="V643" s="23"/>
      <c r="W643" s="23"/>
      <c r="X643" s="23"/>
      <c r="Y643" s="25" t="s">
        <v>54</v>
      </c>
      <c r="Z643" s="21">
        <v>45552889</v>
      </c>
      <c r="AA643" s="22">
        <v>45382</v>
      </c>
      <c r="AB643" s="23" t="s">
        <v>35</v>
      </c>
      <c r="AC643" s="1" t="s">
        <v>2847</v>
      </c>
      <c r="AD643" s="24"/>
      <c r="AE643" s="24"/>
      <c r="AO643" s="24"/>
    </row>
    <row r="644" spans="1:41" ht="45" customHeight="1" x14ac:dyDescent="0.25">
      <c r="A644" s="15" t="s">
        <v>2848</v>
      </c>
      <c r="B644" s="23" t="s">
        <v>2849</v>
      </c>
      <c r="C644" s="17" t="s">
        <v>1964</v>
      </c>
      <c r="D644" s="25" t="s">
        <v>29</v>
      </c>
      <c r="E644" s="25" t="s">
        <v>30</v>
      </c>
      <c r="F644" s="23" t="s">
        <v>2850</v>
      </c>
      <c r="G644" s="23"/>
      <c r="H644" s="23"/>
      <c r="I644" s="20" t="s">
        <v>2851</v>
      </c>
      <c r="J644" s="21">
        <v>35000000</v>
      </c>
      <c r="K644" s="21"/>
      <c r="L644" s="23"/>
      <c r="M644" s="23"/>
      <c r="N644" s="23"/>
      <c r="O644" s="23"/>
      <c r="P644" s="23"/>
      <c r="Q644" s="22">
        <v>45072</v>
      </c>
      <c r="R644" s="22">
        <v>45072</v>
      </c>
      <c r="S644" s="22">
        <v>45285</v>
      </c>
      <c r="T644" s="23"/>
      <c r="U644" s="23"/>
      <c r="V644" s="23"/>
      <c r="W644" s="23"/>
      <c r="X644" s="23"/>
      <c r="Y644" s="17" t="s">
        <v>265</v>
      </c>
      <c r="Z644" s="21">
        <v>35000000</v>
      </c>
      <c r="AA644" s="22">
        <v>45285</v>
      </c>
      <c r="AB644" s="23" t="s">
        <v>35</v>
      </c>
      <c r="AC644" s="1" t="s">
        <v>2852</v>
      </c>
      <c r="AD644" s="24"/>
      <c r="AE644" s="24"/>
      <c r="AO644" s="24"/>
    </row>
    <row r="645" spans="1:41" ht="45" customHeight="1" x14ac:dyDescent="0.25">
      <c r="A645" s="15" t="s">
        <v>2853</v>
      </c>
      <c r="B645" s="23" t="s">
        <v>2854</v>
      </c>
      <c r="C645" s="17" t="s">
        <v>1964</v>
      </c>
      <c r="D645" s="25" t="s">
        <v>29</v>
      </c>
      <c r="E645" s="25" t="s">
        <v>30</v>
      </c>
      <c r="F645" s="23" t="s">
        <v>1246</v>
      </c>
      <c r="G645" s="23"/>
      <c r="H645" s="23"/>
      <c r="I645" s="20" t="s">
        <v>1247</v>
      </c>
      <c r="J645" s="21">
        <v>42283333</v>
      </c>
      <c r="K645" s="21"/>
      <c r="L645" s="23"/>
      <c r="M645" s="23"/>
      <c r="N645" s="23"/>
      <c r="O645" s="23"/>
      <c r="P645" s="23"/>
      <c r="Q645" s="22">
        <v>45072</v>
      </c>
      <c r="R645" s="22">
        <v>45072</v>
      </c>
      <c r="S645" s="22">
        <v>45291</v>
      </c>
      <c r="T645" s="23"/>
      <c r="U645" s="23"/>
      <c r="V645" s="23"/>
      <c r="W645" s="23"/>
      <c r="X645" s="23"/>
      <c r="Y645" s="23" t="s">
        <v>54</v>
      </c>
      <c r="Z645" s="21">
        <v>42283333</v>
      </c>
      <c r="AA645" s="22">
        <v>45291</v>
      </c>
      <c r="AB645" s="23" t="s">
        <v>35</v>
      </c>
      <c r="AC645" s="1" t="s">
        <v>2855</v>
      </c>
      <c r="AD645" s="24"/>
      <c r="AE645" s="24"/>
      <c r="AO645" s="24"/>
    </row>
    <row r="646" spans="1:41" ht="45" customHeight="1" x14ac:dyDescent="0.25">
      <c r="A646" s="15" t="s">
        <v>2856</v>
      </c>
      <c r="B646" s="23" t="s">
        <v>2857</v>
      </c>
      <c r="C646" s="17" t="s">
        <v>1964</v>
      </c>
      <c r="D646" s="25" t="s">
        <v>29</v>
      </c>
      <c r="E646" s="25" t="s">
        <v>30</v>
      </c>
      <c r="F646" s="23" t="s">
        <v>2858</v>
      </c>
      <c r="G646" s="23"/>
      <c r="H646" s="23"/>
      <c r="I646" s="20" t="s">
        <v>445</v>
      </c>
      <c r="J646" s="21">
        <v>55040000</v>
      </c>
      <c r="K646" s="21"/>
      <c r="L646" s="23"/>
      <c r="M646" s="23"/>
      <c r="N646" s="23"/>
      <c r="O646" s="23"/>
      <c r="P646" s="23"/>
      <c r="Q646" s="22">
        <v>45072</v>
      </c>
      <c r="R646" s="22">
        <v>45073</v>
      </c>
      <c r="S646" s="22">
        <v>45291</v>
      </c>
      <c r="T646" s="23"/>
      <c r="U646" s="23"/>
      <c r="V646" s="23"/>
      <c r="W646" s="23"/>
      <c r="X646" s="23"/>
      <c r="Y646" s="17" t="s">
        <v>236</v>
      </c>
      <c r="Z646" s="21">
        <v>55040000</v>
      </c>
      <c r="AA646" s="22">
        <v>45291</v>
      </c>
      <c r="AB646" s="23" t="s">
        <v>35</v>
      </c>
      <c r="AC646" s="1" t="s">
        <v>2859</v>
      </c>
      <c r="AD646" s="24"/>
      <c r="AE646" s="24"/>
      <c r="AO646" s="24"/>
    </row>
    <row r="647" spans="1:41" ht="45" customHeight="1" x14ac:dyDescent="0.25">
      <c r="A647" s="15" t="s">
        <v>2860</v>
      </c>
      <c r="B647" s="23" t="s">
        <v>2861</v>
      </c>
      <c r="C647" s="17" t="s">
        <v>1964</v>
      </c>
      <c r="D647" s="25" t="s">
        <v>29</v>
      </c>
      <c r="E647" s="25" t="s">
        <v>30</v>
      </c>
      <c r="F647" s="23" t="s">
        <v>395</v>
      </c>
      <c r="G647" s="23"/>
      <c r="H647" s="23"/>
      <c r="I647" s="20" t="s">
        <v>2862</v>
      </c>
      <c r="J647" s="21">
        <v>61748533</v>
      </c>
      <c r="K647" s="21"/>
      <c r="L647" s="23"/>
      <c r="M647" s="23"/>
      <c r="N647" s="23"/>
      <c r="O647" s="23"/>
      <c r="P647" s="23"/>
      <c r="Q647" s="22">
        <v>45075</v>
      </c>
      <c r="R647" s="22">
        <v>45076</v>
      </c>
      <c r="S647" s="22">
        <v>45291</v>
      </c>
      <c r="T647" s="23"/>
      <c r="U647" s="23"/>
      <c r="V647" s="23"/>
      <c r="W647" s="23"/>
      <c r="X647" s="23"/>
      <c r="Y647" s="23" t="s">
        <v>54</v>
      </c>
      <c r="Z647" s="21">
        <v>61748533</v>
      </c>
      <c r="AA647" s="22">
        <v>45291</v>
      </c>
      <c r="AB647" s="23" t="s">
        <v>35</v>
      </c>
      <c r="AC647" s="1" t="s">
        <v>2863</v>
      </c>
      <c r="AD647" s="24"/>
      <c r="AE647" s="24"/>
      <c r="AO647" s="24"/>
    </row>
    <row r="648" spans="1:41" ht="45" customHeight="1" x14ac:dyDescent="0.25">
      <c r="A648" s="15" t="s">
        <v>2864</v>
      </c>
      <c r="B648" s="23" t="s">
        <v>2865</v>
      </c>
      <c r="C648" s="17" t="s">
        <v>1964</v>
      </c>
      <c r="D648" s="25" t="s">
        <v>29</v>
      </c>
      <c r="E648" s="25" t="s">
        <v>30</v>
      </c>
      <c r="F648" s="23" t="s">
        <v>1266</v>
      </c>
      <c r="G648" s="23"/>
      <c r="H648" s="23"/>
      <c r="I648" s="20" t="s">
        <v>1267</v>
      </c>
      <c r="J648" s="21">
        <v>30919532</v>
      </c>
      <c r="K648" s="21"/>
      <c r="L648" s="23"/>
      <c r="M648" s="23"/>
      <c r="N648" s="23"/>
      <c r="O648" s="23"/>
      <c r="P648" s="23"/>
      <c r="Q648" s="22">
        <v>45076</v>
      </c>
      <c r="R648" s="22">
        <v>45076</v>
      </c>
      <c r="S648" s="22">
        <v>45291</v>
      </c>
      <c r="T648" s="23"/>
      <c r="U648" s="23"/>
      <c r="V648" s="23"/>
      <c r="W648" s="23"/>
      <c r="X648" s="23"/>
      <c r="Y648" s="25" t="s">
        <v>54</v>
      </c>
      <c r="Z648" s="21">
        <v>30919532</v>
      </c>
      <c r="AA648" s="22">
        <v>45291</v>
      </c>
      <c r="AB648" s="23" t="s">
        <v>35</v>
      </c>
      <c r="AC648" s="1" t="s">
        <v>2866</v>
      </c>
      <c r="AD648" s="24"/>
      <c r="AE648" s="24"/>
      <c r="AO648" s="24"/>
    </row>
    <row r="649" spans="1:41" ht="45" customHeight="1" x14ac:dyDescent="0.25">
      <c r="A649" s="15" t="s">
        <v>2867</v>
      </c>
      <c r="B649" s="23" t="s">
        <v>2868</v>
      </c>
      <c r="C649" s="17" t="s">
        <v>1964</v>
      </c>
      <c r="D649" s="25" t="s">
        <v>29</v>
      </c>
      <c r="E649" s="25" t="s">
        <v>30</v>
      </c>
      <c r="F649" s="23" t="s">
        <v>1231</v>
      </c>
      <c r="G649" s="23"/>
      <c r="H649" s="23"/>
      <c r="I649" s="20" t="s">
        <v>2869</v>
      </c>
      <c r="J649" s="21">
        <v>53970000</v>
      </c>
      <c r="K649" s="21"/>
      <c r="L649" s="23"/>
      <c r="M649" s="23"/>
      <c r="N649" s="23"/>
      <c r="O649" s="23"/>
      <c r="P649" s="23"/>
      <c r="Q649" s="22">
        <v>45075</v>
      </c>
      <c r="R649" s="22">
        <v>45075</v>
      </c>
      <c r="S649" s="22">
        <v>45288</v>
      </c>
      <c r="T649" s="23"/>
      <c r="U649" s="23"/>
      <c r="V649" s="23"/>
      <c r="W649" s="23"/>
      <c r="X649" s="23"/>
      <c r="Y649" s="17" t="s">
        <v>41</v>
      </c>
      <c r="Z649" s="21">
        <v>53970000</v>
      </c>
      <c r="AA649" s="22">
        <v>45288</v>
      </c>
      <c r="AB649" s="23" t="s">
        <v>35</v>
      </c>
      <c r="AC649" s="1" t="s">
        <v>2870</v>
      </c>
      <c r="AD649" s="24"/>
      <c r="AE649" s="24"/>
      <c r="AO649" s="24"/>
    </row>
    <row r="650" spans="1:41" ht="45" customHeight="1" x14ac:dyDescent="0.25">
      <c r="A650" s="15" t="s">
        <v>2871</v>
      </c>
      <c r="B650" s="23" t="s">
        <v>2872</v>
      </c>
      <c r="C650" s="17" t="s">
        <v>1964</v>
      </c>
      <c r="D650" s="25" t="s">
        <v>29</v>
      </c>
      <c r="E650" s="25" t="s">
        <v>30</v>
      </c>
      <c r="F650" s="23" t="s">
        <v>1271</v>
      </c>
      <c r="G650" s="23"/>
      <c r="H650" s="23"/>
      <c r="I650" s="20" t="s">
        <v>1272</v>
      </c>
      <c r="J650" s="21">
        <v>21690800</v>
      </c>
      <c r="K650" s="21"/>
      <c r="L650" s="23"/>
      <c r="M650" s="23"/>
      <c r="N650" s="23"/>
      <c r="O650" s="23"/>
      <c r="P650" s="23"/>
      <c r="Q650" s="22">
        <v>45076</v>
      </c>
      <c r="R650" s="22">
        <v>45076</v>
      </c>
      <c r="S650" s="22">
        <v>45291</v>
      </c>
      <c r="T650" s="23"/>
      <c r="U650" s="23"/>
      <c r="V650" s="23"/>
      <c r="W650" s="23"/>
      <c r="X650" s="23"/>
      <c r="Y650" s="25" t="s">
        <v>54</v>
      </c>
      <c r="Z650" s="21">
        <v>21690800</v>
      </c>
      <c r="AA650" s="22">
        <v>45291</v>
      </c>
      <c r="AB650" s="23" t="s">
        <v>35</v>
      </c>
      <c r="AC650" s="1" t="s">
        <v>2873</v>
      </c>
      <c r="AD650" s="24"/>
      <c r="AE650" s="24"/>
      <c r="AO650" s="24"/>
    </row>
    <row r="651" spans="1:41" ht="45" customHeight="1" x14ac:dyDescent="0.25">
      <c r="A651" s="15" t="s">
        <v>2874</v>
      </c>
      <c r="B651" s="23" t="s">
        <v>2875</v>
      </c>
      <c r="C651" s="17" t="s">
        <v>1964</v>
      </c>
      <c r="D651" s="25" t="s">
        <v>29</v>
      </c>
      <c r="E651" s="25" t="s">
        <v>30</v>
      </c>
      <c r="F651" s="23" t="s">
        <v>1256</v>
      </c>
      <c r="G651" s="23" t="s">
        <v>2876</v>
      </c>
      <c r="H651" s="23"/>
      <c r="I651" s="20" t="s">
        <v>1257</v>
      </c>
      <c r="J651" s="21">
        <v>50400000</v>
      </c>
      <c r="K651" s="21"/>
      <c r="L651" s="23"/>
      <c r="M651" s="23"/>
      <c r="N651" s="23"/>
      <c r="O651" s="23"/>
      <c r="P651" s="23"/>
      <c r="Q651" s="22">
        <v>45075</v>
      </c>
      <c r="R651" s="22">
        <v>45075</v>
      </c>
      <c r="S651" s="22">
        <v>45288</v>
      </c>
      <c r="T651" s="23"/>
      <c r="U651" s="23"/>
      <c r="V651" s="23"/>
      <c r="W651" s="23"/>
      <c r="X651" s="23"/>
      <c r="Y651" s="17" t="s">
        <v>41</v>
      </c>
      <c r="Z651" s="21">
        <v>50400000</v>
      </c>
      <c r="AA651" s="22">
        <v>45288</v>
      </c>
      <c r="AB651" s="23" t="s">
        <v>35</v>
      </c>
      <c r="AC651" s="1" t="s">
        <v>2877</v>
      </c>
      <c r="AD651" s="24"/>
      <c r="AE651" s="24"/>
      <c r="AO651" s="24"/>
    </row>
    <row r="652" spans="1:41" ht="45" customHeight="1" x14ac:dyDescent="0.25">
      <c r="A652" s="15" t="s">
        <v>2878</v>
      </c>
      <c r="B652" s="23" t="s">
        <v>2879</v>
      </c>
      <c r="C652" s="17" t="s">
        <v>1964</v>
      </c>
      <c r="D652" s="25" t="s">
        <v>29</v>
      </c>
      <c r="E652" s="25" t="s">
        <v>30</v>
      </c>
      <c r="F652" s="23" t="s">
        <v>1261</v>
      </c>
      <c r="G652" s="23"/>
      <c r="H652" s="23"/>
      <c r="I652" s="20" t="s">
        <v>2880</v>
      </c>
      <c r="J652" s="21">
        <v>29680000</v>
      </c>
      <c r="K652" s="21"/>
      <c r="L652" s="23"/>
      <c r="M652" s="23"/>
      <c r="N652" s="23"/>
      <c r="O652" s="23"/>
      <c r="P652" s="23"/>
      <c r="Q652" s="22">
        <v>45075</v>
      </c>
      <c r="R652" s="22">
        <v>45076</v>
      </c>
      <c r="S652" s="22">
        <v>45291</v>
      </c>
      <c r="T652" s="23"/>
      <c r="U652" s="23"/>
      <c r="V652" s="23"/>
      <c r="W652" s="23"/>
      <c r="X652" s="23"/>
      <c r="Y652" s="17" t="s">
        <v>304</v>
      </c>
      <c r="Z652" s="21">
        <v>29680000</v>
      </c>
      <c r="AA652" s="22">
        <v>45291</v>
      </c>
      <c r="AB652" s="23" t="s">
        <v>35</v>
      </c>
      <c r="AC652" s="1" t="s">
        <v>2881</v>
      </c>
      <c r="AD652" s="24"/>
      <c r="AE652" s="24"/>
      <c r="AO652" s="24"/>
    </row>
    <row r="653" spans="1:41" ht="45" customHeight="1" x14ac:dyDescent="0.25">
      <c r="A653" s="15" t="s">
        <v>2882</v>
      </c>
      <c r="B653" s="23" t="s">
        <v>2883</v>
      </c>
      <c r="C653" s="17" t="s">
        <v>1964</v>
      </c>
      <c r="D653" s="25" t="s">
        <v>29</v>
      </c>
      <c r="E653" s="25" t="s">
        <v>30</v>
      </c>
      <c r="F653" s="23" t="s">
        <v>2884</v>
      </c>
      <c r="G653" s="23"/>
      <c r="H653" s="23"/>
      <c r="I653" s="20" t="s">
        <v>1060</v>
      </c>
      <c r="J653" s="21">
        <v>25425867</v>
      </c>
      <c r="K653" s="21"/>
      <c r="L653" s="23"/>
      <c r="M653" s="23"/>
      <c r="N653" s="23"/>
      <c r="O653" s="23"/>
      <c r="P653" s="23"/>
      <c r="Q653" s="22">
        <v>45075</v>
      </c>
      <c r="R653" s="22">
        <v>45078</v>
      </c>
      <c r="S653" s="22">
        <v>45291</v>
      </c>
      <c r="T653" s="23"/>
      <c r="U653" s="23"/>
      <c r="V653" s="23"/>
      <c r="W653" s="23"/>
      <c r="X653" s="23"/>
      <c r="Y653" s="17" t="s">
        <v>286</v>
      </c>
      <c r="Z653" s="21">
        <v>25425867</v>
      </c>
      <c r="AA653" s="22">
        <v>45291</v>
      </c>
      <c r="AB653" s="23" t="s">
        <v>35</v>
      </c>
      <c r="AC653" s="1" t="s">
        <v>2885</v>
      </c>
      <c r="AD653" s="24"/>
      <c r="AE653" s="24"/>
      <c r="AO653" s="24"/>
    </row>
    <row r="654" spans="1:41" s="39" customFormat="1" ht="45" customHeight="1" x14ac:dyDescent="0.25">
      <c r="A654" s="30" t="s">
        <v>2886</v>
      </c>
      <c r="B654" s="38" t="s">
        <v>2887</v>
      </c>
      <c r="C654" s="32" t="s">
        <v>1964</v>
      </c>
      <c r="D654" s="29" t="s">
        <v>29</v>
      </c>
      <c r="E654" s="29" t="s">
        <v>30</v>
      </c>
      <c r="F654" s="38" t="s">
        <v>1160</v>
      </c>
      <c r="G654" s="38"/>
      <c r="H654" s="38"/>
      <c r="I654" s="35" t="s">
        <v>1008</v>
      </c>
      <c r="J654" s="36">
        <v>50504000</v>
      </c>
      <c r="K654" s="36"/>
      <c r="L654" s="38"/>
      <c r="M654" s="38"/>
      <c r="N654" s="38"/>
      <c r="O654" s="38"/>
      <c r="P654" s="38"/>
      <c r="Q654" s="37">
        <v>45075</v>
      </c>
      <c r="R654" s="37">
        <v>45076</v>
      </c>
      <c r="S654" s="37">
        <v>45291</v>
      </c>
      <c r="T654" s="38"/>
      <c r="U654" s="38"/>
      <c r="V654" s="38"/>
      <c r="W654" s="38"/>
      <c r="X654" s="38"/>
      <c r="Y654" s="32" t="s">
        <v>236</v>
      </c>
      <c r="Z654" s="21">
        <v>50504000</v>
      </c>
      <c r="AA654" s="22">
        <v>45291</v>
      </c>
      <c r="AB654" s="38" t="s">
        <v>35</v>
      </c>
      <c r="AC654" s="3" t="s">
        <v>2888</v>
      </c>
    </row>
    <row r="655" spans="1:41" ht="45" customHeight="1" x14ac:dyDescent="0.25">
      <c r="A655" s="15" t="s">
        <v>2889</v>
      </c>
      <c r="B655" s="23" t="s">
        <v>2890</v>
      </c>
      <c r="C655" s="17" t="s">
        <v>1964</v>
      </c>
      <c r="D655" s="25" t="s">
        <v>29</v>
      </c>
      <c r="E655" s="25" t="s">
        <v>30</v>
      </c>
      <c r="F655" s="23" t="s">
        <v>1276</v>
      </c>
      <c r="G655" s="23"/>
      <c r="H655" s="23"/>
      <c r="I655" s="20" t="s">
        <v>1277</v>
      </c>
      <c r="J655" s="21">
        <v>69300000</v>
      </c>
      <c r="K655" s="21"/>
      <c r="L655" s="23"/>
      <c r="M655" s="23"/>
      <c r="N655" s="23"/>
      <c r="O655" s="23"/>
      <c r="P655" s="23"/>
      <c r="Q655" s="22">
        <v>45075</v>
      </c>
      <c r="R655" s="22">
        <v>45075</v>
      </c>
      <c r="S655" s="22">
        <v>45288</v>
      </c>
      <c r="T655" s="23"/>
      <c r="U655" s="23"/>
      <c r="V655" s="23"/>
      <c r="W655" s="23"/>
      <c r="X655" s="23"/>
      <c r="Y655" s="17" t="s">
        <v>41</v>
      </c>
      <c r="Z655" s="21">
        <v>69300000</v>
      </c>
      <c r="AA655" s="22">
        <v>45288</v>
      </c>
      <c r="AB655" s="23" t="s">
        <v>35</v>
      </c>
      <c r="AC655" s="1" t="s">
        <v>2891</v>
      </c>
      <c r="AD655" s="24"/>
      <c r="AE655" s="24"/>
      <c r="AO655" s="24"/>
    </row>
    <row r="656" spans="1:41" ht="45" customHeight="1" x14ac:dyDescent="0.25">
      <c r="A656" s="15" t="s">
        <v>2892</v>
      </c>
      <c r="B656" s="23" t="s">
        <v>2893</v>
      </c>
      <c r="C656" s="17" t="s">
        <v>1964</v>
      </c>
      <c r="D656" s="25" t="s">
        <v>29</v>
      </c>
      <c r="E656" s="25" t="s">
        <v>30</v>
      </c>
      <c r="F656" s="23" t="s">
        <v>1281</v>
      </c>
      <c r="G656" s="23" t="s">
        <v>2895</v>
      </c>
      <c r="H656" s="23"/>
      <c r="I656" s="20" t="s">
        <v>2894</v>
      </c>
      <c r="J656" s="21">
        <v>26528159</v>
      </c>
      <c r="K656" s="21"/>
      <c r="L656" s="23"/>
      <c r="M656" s="23"/>
      <c r="N656" s="23"/>
      <c r="O656" s="23"/>
      <c r="P656" s="23"/>
      <c r="Q656" s="22">
        <v>45078</v>
      </c>
      <c r="R656" s="22">
        <v>45078</v>
      </c>
      <c r="S656" s="22">
        <v>45291</v>
      </c>
      <c r="T656" s="23"/>
      <c r="U656" s="23"/>
      <c r="V656" s="23"/>
      <c r="W656" s="23"/>
      <c r="X656" s="23"/>
      <c r="Y656" s="17" t="s">
        <v>204</v>
      </c>
      <c r="Z656" s="21">
        <v>26528159</v>
      </c>
      <c r="AA656" s="22">
        <v>45291</v>
      </c>
      <c r="AB656" s="23" t="s">
        <v>35</v>
      </c>
      <c r="AC656" s="1" t="s">
        <v>2896</v>
      </c>
      <c r="AD656" s="24"/>
      <c r="AE656" s="24"/>
      <c r="AO656" s="24"/>
    </row>
    <row r="657" spans="1:41" ht="45" customHeight="1" x14ac:dyDescent="0.25">
      <c r="A657" s="15" t="s">
        <v>2897</v>
      </c>
      <c r="B657" s="23" t="s">
        <v>2898</v>
      </c>
      <c r="C657" s="17" t="s">
        <v>1964</v>
      </c>
      <c r="D657" s="25" t="s">
        <v>29</v>
      </c>
      <c r="E657" s="25" t="s">
        <v>30</v>
      </c>
      <c r="F657" s="23" t="s">
        <v>1147</v>
      </c>
      <c r="G657" s="23"/>
      <c r="H657" s="23"/>
      <c r="I657" s="20" t="s">
        <v>983</v>
      </c>
      <c r="J657" s="21">
        <v>54016000</v>
      </c>
      <c r="K657" s="21"/>
      <c r="L657" s="23"/>
      <c r="M657" s="23"/>
      <c r="N657" s="23"/>
      <c r="O657" s="23"/>
      <c r="P657" s="23"/>
      <c r="Q657" s="22">
        <v>45076</v>
      </c>
      <c r="R657" s="22">
        <v>45078</v>
      </c>
      <c r="S657" s="22">
        <v>45291</v>
      </c>
      <c r="T657" s="23"/>
      <c r="U657" s="23"/>
      <c r="V657" s="23"/>
      <c r="W657" s="23"/>
      <c r="X657" s="23"/>
      <c r="Y657" s="17" t="s">
        <v>236</v>
      </c>
      <c r="Z657" s="21">
        <v>54016000</v>
      </c>
      <c r="AA657" s="22">
        <v>45291</v>
      </c>
      <c r="AB657" s="23" t="s">
        <v>35</v>
      </c>
      <c r="AC657" s="1" t="s">
        <v>2899</v>
      </c>
      <c r="AD657" s="24"/>
      <c r="AE657" s="24"/>
      <c r="AO657" s="24"/>
    </row>
    <row r="658" spans="1:41" ht="45" customHeight="1" x14ac:dyDescent="0.25">
      <c r="A658" s="15" t="s">
        <v>2900</v>
      </c>
      <c r="B658" s="23" t="s">
        <v>2901</v>
      </c>
      <c r="C658" s="17" t="s">
        <v>1964</v>
      </c>
      <c r="D658" s="25" t="s">
        <v>29</v>
      </c>
      <c r="E658" s="25" t="s">
        <v>30</v>
      </c>
      <c r="F658" s="23" t="s">
        <v>1286</v>
      </c>
      <c r="G658" s="23"/>
      <c r="H658" s="23"/>
      <c r="I658" s="20" t="s">
        <v>2902</v>
      </c>
      <c r="J658" s="21">
        <v>54508333</v>
      </c>
      <c r="K658" s="21"/>
      <c r="L658" s="23"/>
      <c r="M658" s="23"/>
      <c r="N658" s="23"/>
      <c r="O658" s="23"/>
      <c r="P658" s="23"/>
      <c r="Q658" s="22">
        <v>45076</v>
      </c>
      <c r="R658" s="22">
        <v>45076</v>
      </c>
      <c r="S658" s="22">
        <v>45291</v>
      </c>
      <c r="T658" s="23"/>
      <c r="U658" s="23"/>
      <c r="V658" s="23"/>
      <c r="W658" s="23"/>
      <c r="X658" s="23"/>
      <c r="Y658" s="17" t="s">
        <v>298</v>
      </c>
      <c r="Z658" s="21">
        <v>54508333</v>
      </c>
      <c r="AA658" s="22">
        <v>45291</v>
      </c>
      <c r="AB658" s="23" t="s">
        <v>35</v>
      </c>
      <c r="AC658" s="1" t="s">
        <v>2903</v>
      </c>
      <c r="AD658" s="24"/>
      <c r="AE658" s="24"/>
      <c r="AO658" s="24"/>
    </row>
    <row r="659" spans="1:41" ht="45" customHeight="1" x14ac:dyDescent="0.25">
      <c r="A659" s="15" t="s">
        <v>2904</v>
      </c>
      <c r="B659" s="23" t="s">
        <v>2905</v>
      </c>
      <c r="C659" s="17" t="s">
        <v>1964</v>
      </c>
      <c r="D659" s="25" t="s">
        <v>29</v>
      </c>
      <c r="E659" s="25" t="s">
        <v>30</v>
      </c>
      <c r="F659" s="23" t="s">
        <v>1334</v>
      </c>
      <c r="G659" s="23"/>
      <c r="H659" s="23"/>
      <c r="I659" s="20" t="s">
        <v>962</v>
      </c>
      <c r="J659" s="21">
        <v>31650000</v>
      </c>
      <c r="K659" s="21"/>
      <c r="L659" s="23"/>
      <c r="M659" s="23"/>
      <c r="N659" s="23"/>
      <c r="O659" s="23"/>
      <c r="P659" s="23"/>
      <c r="Q659" s="22">
        <v>45076</v>
      </c>
      <c r="R659" s="22">
        <v>45076</v>
      </c>
      <c r="S659" s="22">
        <v>45291</v>
      </c>
      <c r="T659" s="23"/>
      <c r="U659" s="23"/>
      <c r="V659" s="23"/>
      <c r="W659" s="23"/>
      <c r="X659" s="23"/>
      <c r="Y659" s="26" t="s">
        <v>583</v>
      </c>
      <c r="Z659" s="21">
        <v>31650000</v>
      </c>
      <c r="AA659" s="22">
        <v>45291</v>
      </c>
      <c r="AB659" s="23" t="s">
        <v>35</v>
      </c>
      <c r="AC659" s="1" t="s">
        <v>2906</v>
      </c>
      <c r="AD659" s="24"/>
      <c r="AE659" s="24"/>
      <c r="AO659" s="24"/>
    </row>
    <row r="660" spans="1:41" ht="45" customHeight="1" x14ac:dyDescent="0.25">
      <c r="A660" s="15" t="s">
        <v>2907</v>
      </c>
      <c r="B660" s="23" t="s">
        <v>2908</v>
      </c>
      <c r="C660" s="23" t="s">
        <v>2048</v>
      </c>
      <c r="D660" s="25" t="s">
        <v>1194</v>
      </c>
      <c r="E660" s="25" t="s">
        <v>658</v>
      </c>
      <c r="F660" s="23" t="s">
        <v>1767</v>
      </c>
      <c r="G660" s="23"/>
      <c r="H660" s="23"/>
      <c r="I660" s="20" t="s">
        <v>2909</v>
      </c>
      <c r="J660" s="21">
        <v>838969423</v>
      </c>
      <c r="K660" s="21"/>
      <c r="L660" s="23"/>
      <c r="M660" s="23"/>
      <c r="N660" s="23"/>
      <c r="O660" s="23"/>
      <c r="P660" s="23"/>
      <c r="Q660" s="22">
        <v>45082</v>
      </c>
      <c r="R660" s="22">
        <v>45084</v>
      </c>
      <c r="S660" s="22">
        <v>45260</v>
      </c>
      <c r="T660" s="23"/>
      <c r="U660" s="23"/>
      <c r="V660" s="23"/>
      <c r="W660" s="23"/>
      <c r="X660" s="23"/>
      <c r="Y660" s="17" t="s">
        <v>583</v>
      </c>
      <c r="Z660" s="21">
        <v>838969423</v>
      </c>
      <c r="AA660" s="22">
        <v>45260</v>
      </c>
      <c r="AB660" s="23" t="s">
        <v>35</v>
      </c>
      <c r="AC660" s="1" t="s">
        <v>2910</v>
      </c>
      <c r="AD660" s="24"/>
      <c r="AE660" s="24"/>
      <c r="AO660" s="24"/>
    </row>
    <row r="661" spans="1:41" ht="45" customHeight="1" x14ac:dyDescent="0.25">
      <c r="A661" s="15" t="s">
        <v>2911</v>
      </c>
      <c r="B661" s="23" t="s">
        <v>2912</v>
      </c>
      <c r="C661" s="17" t="s">
        <v>1964</v>
      </c>
      <c r="D661" s="25" t="s">
        <v>29</v>
      </c>
      <c r="E661" s="25" t="s">
        <v>30</v>
      </c>
      <c r="F661" s="23" t="s">
        <v>1366</v>
      </c>
      <c r="G661" s="23"/>
      <c r="H661" s="23"/>
      <c r="I661" s="20" t="s">
        <v>1027</v>
      </c>
      <c r="J661" s="21">
        <v>31500000</v>
      </c>
      <c r="K661" s="21"/>
      <c r="L661" s="23"/>
      <c r="M661" s="23"/>
      <c r="N661" s="23"/>
      <c r="O661" s="23"/>
      <c r="P661" s="23"/>
      <c r="Q661" s="22">
        <v>45078</v>
      </c>
      <c r="R661" s="22">
        <v>45078</v>
      </c>
      <c r="S661" s="22">
        <v>45291</v>
      </c>
      <c r="T661" s="23"/>
      <c r="U661" s="23"/>
      <c r="V661" s="23"/>
      <c r="W661" s="23"/>
      <c r="X661" s="23"/>
      <c r="Y661" s="17" t="s">
        <v>583</v>
      </c>
      <c r="Z661" s="21">
        <v>31500000</v>
      </c>
      <c r="AA661" s="22">
        <v>45291</v>
      </c>
      <c r="AB661" s="23" t="s">
        <v>35</v>
      </c>
      <c r="AC661" s="1" t="s">
        <v>2913</v>
      </c>
      <c r="AD661" s="24"/>
      <c r="AE661" s="24"/>
      <c r="AO661" s="24"/>
    </row>
    <row r="662" spans="1:41" ht="45" customHeight="1" x14ac:dyDescent="0.25">
      <c r="A662" s="15" t="s">
        <v>2914</v>
      </c>
      <c r="B662" s="23" t="s">
        <v>2915</v>
      </c>
      <c r="C662" s="17" t="s">
        <v>1964</v>
      </c>
      <c r="D662" s="25" t="s">
        <v>29</v>
      </c>
      <c r="E662" s="25" t="s">
        <v>30</v>
      </c>
      <c r="F662" s="23" t="s">
        <v>1295</v>
      </c>
      <c r="G662" s="23"/>
      <c r="H662" s="23"/>
      <c r="I662" s="20" t="s">
        <v>1296</v>
      </c>
      <c r="J662" s="21">
        <v>54250000</v>
      </c>
      <c r="K662" s="21"/>
      <c r="L662" s="23"/>
      <c r="M662" s="23"/>
      <c r="N662" s="23"/>
      <c r="O662" s="23"/>
      <c r="P662" s="23"/>
      <c r="Q662" s="22">
        <v>45078</v>
      </c>
      <c r="R662" s="22">
        <v>45078</v>
      </c>
      <c r="S662" s="22">
        <v>45291</v>
      </c>
      <c r="T662" s="23"/>
      <c r="U662" s="23"/>
      <c r="V662" s="23"/>
      <c r="W662" s="23"/>
      <c r="X662" s="23"/>
      <c r="Y662" s="17" t="s">
        <v>298</v>
      </c>
      <c r="Z662" s="21">
        <v>54250000</v>
      </c>
      <c r="AA662" s="22">
        <v>45291</v>
      </c>
      <c r="AB662" s="23" t="s">
        <v>35</v>
      </c>
      <c r="AC662" s="1" t="s">
        <v>2916</v>
      </c>
      <c r="AD662" s="24"/>
      <c r="AE662" s="24"/>
      <c r="AO662" s="24"/>
    </row>
    <row r="663" spans="1:41" ht="45" customHeight="1" x14ac:dyDescent="0.25">
      <c r="A663" s="15" t="s">
        <v>2917</v>
      </c>
      <c r="B663" s="23" t="s">
        <v>2918</v>
      </c>
      <c r="C663" s="17" t="s">
        <v>1964</v>
      </c>
      <c r="D663" s="25" t="s">
        <v>29</v>
      </c>
      <c r="E663" s="25" t="s">
        <v>30</v>
      </c>
      <c r="F663" s="23" t="s">
        <v>1357</v>
      </c>
      <c r="G663" s="23"/>
      <c r="H663" s="23"/>
      <c r="I663" s="20" t="s">
        <v>962</v>
      </c>
      <c r="J663" s="21">
        <v>31500000</v>
      </c>
      <c r="K663" s="21"/>
      <c r="L663" s="23"/>
      <c r="M663" s="23"/>
      <c r="N663" s="23"/>
      <c r="O663" s="23"/>
      <c r="P663" s="23"/>
      <c r="Q663" s="22">
        <v>45078</v>
      </c>
      <c r="R663" s="22">
        <v>45078</v>
      </c>
      <c r="S663" s="22">
        <v>45291</v>
      </c>
      <c r="T663" s="23"/>
      <c r="U663" s="23"/>
      <c r="V663" s="23"/>
      <c r="W663" s="23"/>
      <c r="X663" s="23"/>
      <c r="Y663" s="26" t="s">
        <v>583</v>
      </c>
      <c r="Z663" s="21">
        <v>31500000</v>
      </c>
      <c r="AA663" s="22">
        <v>45291</v>
      </c>
      <c r="AB663" s="23" t="s">
        <v>35</v>
      </c>
      <c r="AC663" s="1" t="s">
        <v>2919</v>
      </c>
      <c r="AD663" s="24"/>
      <c r="AE663" s="24"/>
      <c r="AO663" s="24"/>
    </row>
    <row r="664" spans="1:41" s="39" customFormat="1" ht="45" customHeight="1" x14ac:dyDescent="0.25">
      <c r="A664" s="30" t="s">
        <v>2920</v>
      </c>
      <c r="B664" s="38" t="s">
        <v>2921</v>
      </c>
      <c r="C664" s="32" t="s">
        <v>1964</v>
      </c>
      <c r="D664" s="29" t="s">
        <v>29</v>
      </c>
      <c r="E664" s="29" t="s">
        <v>30</v>
      </c>
      <c r="F664" s="38" t="s">
        <v>1309</v>
      </c>
      <c r="G664" s="38"/>
      <c r="H664" s="38"/>
      <c r="I664" s="35" t="s">
        <v>1310</v>
      </c>
      <c r="J664" s="36">
        <v>54250000</v>
      </c>
      <c r="K664" s="36"/>
      <c r="L664" s="38"/>
      <c r="M664" s="38"/>
      <c r="N664" s="38"/>
      <c r="O664" s="38"/>
      <c r="P664" s="38"/>
      <c r="Q664" s="37">
        <v>45078</v>
      </c>
      <c r="R664" s="37">
        <v>45078</v>
      </c>
      <c r="S664" s="37">
        <v>45291</v>
      </c>
      <c r="T664" s="38"/>
      <c r="U664" s="38"/>
      <c r="V664" s="38"/>
      <c r="W664" s="38"/>
      <c r="X664" s="38"/>
      <c r="Y664" s="32" t="s">
        <v>298</v>
      </c>
      <c r="Z664" s="21">
        <v>54250000</v>
      </c>
      <c r="AA664" s="22">
        <v>45291</v>
      </c>
      <c r="AB664" s="23" t="s">
        <v>35</v>
      </c>
      <c r="AC664" s="3" t="s">
        <v>2922</v>
      </c>
    </row>
    <row r="665" spans="1:41" ht="45" customHeight="1" x14ac:dyDescent="0.25">
      <c r="A665" s="15" t="s">
        <v>2923</v>
      </c>
      <c r="B665" s="23" t="s">
        <v>2924</v>
      </c>
      <c r="C665" s="17" t="s">
        <v>1964</v>
      </c>
      <c r="D665" s="25" t="s">
        <v>29</v>
      </c>
      <c r="E665" s="25" t="s">
        <v>30</v>
      </c>
      <c r="F665" s="23" t="s">
        <v>2925</v>
      </c>
      <c r="G665" s="23"/>
      <c r="H665" s="23"/>
      <c r="I665" s="20" t="s">
        <v>2926</v>
      </c>
      <c r="J665" s="21">
        <v>24000000</v>
      </c>
      <c r="K665" s="21"/>
      <c r="L665" s="23"/>
      <c r="M665" s="23"/>
      <c r="N665" s="23"/>
      <c r="O665" s="23"/>
      <c r="P665" s="23"/>
      <c r="Q665" s="22">
        <v>45079</v>
      </c>
      <c r="R665" s="22">
        <v>45082</v>
      </c>
      <c r="S665" s="22">
        <v>45203</v>
      </c>
      <c r="T665" s="23"/>
      <c r="U665" s="23"/>
      <c r="V665" s="23"/>
      <c r="W665" s="23"/>
      <c r="X665" s="23"/>
      <c r="Y665" s="17" t="s">
        <v>298</v>
      </c>
      <c r="Z665" s="21">
        <v>24000000</v>
      </c>
      <c r="AA665" s="22">
        <v>45203</v>
      </c>
      <c r="AB665" s="23" t="s">
        <v>35</v>
      </c>
      <c r="AC665" s="1" t="s">
        <v>2927</v>
      </c>
      <c r="AD665" s="24"/>
      <c r="AE665" s="24"/>
      <c r="AO665" s="24"/>
    </row>
    <row r="666" spans="1:41" ht="45" customHeight="1" x14ac:dyDescent="0.25">
      <c r="A666" s="15" t="s">
        <v>2928</v>
      </c>
      <c r="B666" s="23" t="s">
        <v>2929</v>
      </c>
      <c r="C666" s="17" t="s">
        <v>1964</v>
      </c>
      <c r="D666" s="25" t="s">
        <v>29</v>
      </c>
      <c r="E666" s="25" t="s">
        <v>30</v>
      </c>
      <c r="F666" s="23" t="s">
        <v>892</v>
      </c>
      <c r="G666" s="23"/>
      <c r="H666" s="23"/>
      <c r="I666" s="20" t="s">
        <v>2930</v>
      </c>
      <c r="J666" s="21">
        <v>63700000</v>
      </c>
      <c r="K666" s="21"/>
      <c r="L666" s="23"/>
      <c r="M666" s="23"/>
      <c r="N666" s="23"/>
      <c r="O666" s="23"/>
      <c r="P666" s="23"/>
      <c r="Q666" s="22">
        <v>45079</v>
      </c>
      <c r="R666" s="22">
        <v>45079</v>
      </c>
      <c r="S666" s="22">
        <v>45275</v>
      </c>
      <c r="T666" s="23"/>
      <c r="U666" s="23"/>
      <c r="V666" s="23"/>
      <c r="W666" s="23"/>
      <c r="X666" s="23"/>
      <c r="Y666" s="17" t="s">
        <v>298</v>
      </c>
      <c r="Z666" s="21">
        <v>63700000</v>
      </c>
      <c r="AA666" s="22">
        <v>45275</v>
      </c>
      <c r="AB666" s="23" t="s">
        <v>35</v>
      </c>
      <c r="AC666" s="1" t="s">
        <v>2931</v>
      </c>
      <c r="AD666" s="24"/>
      <c r="AE666" s="24"/>
      <c r="AO666" s="24"/>
    </row>
    <row r="667" spans="1:41" ht="45" customHeight="1" x14ac:dyDescent="0.25">
      <c r="A667" s="15" t="s">
        <v>2932</v>
      </c>
      <c r="B667" s="23" t="s">
        <v>2933</v>
      </c>
      <c r="C667" s="17" t="s">
        <v>1964</v>
      </c>
      <c r="D667" s="25" t="s">
        <v>29</v>
      </c>
      <c r="E667" s="25" t="s">
        <v>30</v>
      </c>
      <c r="F667" s="23" t="s">
        <v>1304</v>
      </c>
      <c r="G667" s="23"/>
      <c r="H667" s="23"/>
      <c r="I667" s="20" t="s">
        <v>2934</v>
      </c>
      <c r="J667" s="21">
        <v>53991667</v>
      </c>
      <c r="K667" s="21"/>
      <c r="L667" s="23"/>
      <c r="M667" s="23"/>
      <c r="N667" s="23"/>
      <c r="O667" s="23"/>
      <c r="P667" s="23"/>
      <c r="Q667" s="22">
        <v>45079</v>
      </c>
      <c r="R667" s="22">
        <v>45080</v>
      </c>
      <c r="S667" s="22">
        <v>45291</v>
      </c>
      <c r="T667" s="23"/>
      <c r="U667" s="23"/>
      <c r="V667" s="23"/>
      <c r="W667" s="23"/>
      <c r="X667" s="22">
        <v>45281</v>
      </c>
      <c r="Y667" s="17" t="s">
        <v>298</v>
      </c>
      <c r="Z667" s="21">
        <v>53991667</v>
      </c>
      <c r="AA667" s="22">
        <v>45281</v>
      </c>
      <c r="AB667" s="23" t="s">
        <v>35</v>
      </c>
      <c r="AC667" s="1" t="s">
        <v>2935</v>
      </c>
      <c r="AD667" s="24"/>
      <c r="AE667" s="24"/>
      <c r="AO667" s="24"/>
    </row>
    <row r="668" spans="1:41" ht="45" customHeight="1" x14ac:dyDescent="0.25">
      <c r="A668" s="15" t="s">
        <v>2936</v>
      </c>
      <c r="B668" s="23" t="s">
        <v>2937</v>
      </c>
      <c r="C668" s="17" t="s">
        <v>1964</v>
      </c>
      <c r="D668" s="25" t="s">
        <v>29</v>
      </c>
      <c r="E668" s="25" t="s">
        <v>30</v>
      </c>
      <c r="F668" s="23" t="s">
        <v>1469</v>
      </c>
      <c r="G668" s="23"/>
      <c r="H668" s="23"/>
      <c r="I668" s="20" t="s">
        <v>2938</v>
      </c>
      <c r="J668" s="21">
        <v>52500000</v>
      </c>
      <c r="K668" s="21"/>
      <c r="L668" s="23"/>
      <c r="M668" s="23"/>
      <c r="N668" s="23"/>
      <c r="O668" s="23"/>
      <c r="P668" s="23"/>
      <c r="Q668" s="22">
        <v>45078</v>
      </c>
      <c r="R668" s="22">
        <v>45079</v>
      </c>
      <c r="S668" s="22">
        <v>45291</v>
      </c>
      <c r="T668" s="23"/>
      <c r="U668" s="23"/>
      <c r="V668" s="23"/>
      <c r="W668" s="23"/>
      <c r="X668" s="23"/>
      <c r="Y668" s="17" t="s">
        <v>161</v>
      </c>
      <c r="Z668" s="21">
        <v>52500000</v>
      </c>
      <c r="AA668" s="22">
        <v>45291</v>
      </c>
      <c r="AB668" s="23" t="s">
        <v>35</v>
      </c>
      <c r="AC668" s="1" t="s">
        <v>2939</v>
      </c>
      <c r="AD668" s="24"/>
      <c r="AE668" s="24"/>
      <c r="AO668" s="24"/>
    </row>
    <row r="669" spans="1:41" ht="45" customHeight="1" x14ac:dyDescent="0.25">
      <c r="A669" s="15" t="s">
        <v>2940</v>
      </c>
      <c r="B669" s="23" t="s">
        <v>2941</v>
      </c>
      <c r="C669" s="17" t="s">
        <v>1964</v>
      </c>
      <c r="D669" s="25" t="s">
        <v>29</v>
      </c>
      <c r="E669" s="25" t="s">
        <v>30</v>
      </c>
      <c r="F669" s="23" t="s">
        <v>1484</v>
      </c>
      <c r="G669" s="23"/>
      <c r="H669" s="23"/>
      <c r="I669" s="20" t="s">
        <v>1485</v>
      </c>
      <c r="J669" s="21">
        <v>43276667</v>
      </c>
      <c r="K669" s="21"/>
      <c r="L669" s="23"/>
      <c r="M669" s="23"/>
      <c r="N669" s="23"/>
      <c r="O669" s="23"/>
      <c r="P669" s="23"/>
      <c r="Q669" s="22">
        <v>45078</v>
      </c>
      <c r="R669" s="22">
        <v>45079</v>
      </c>
      <c r="S669" s="22">
        <v>45291</v>
      </c>
      <c r="T669" s="23"/>
      <c r="U669" s="23"/>
      <c r="V669" s="23"/>
      <c r="W669" s="23"/>
      <c r="X669" s="23"/>
      <c r="Y669" s="17" t="s">
        <v>161</v>
      </c>
      <c r="Z669" s="21">
        <v>43276667</v>
      </c>
      <c r="AA669" s="22">
        <v>45291</v>
      </c>
      <c r="AB669" s="23" t="s">
        <v>35</v>
      </c>
      <c r="AC669" s="1" t="s">
        <v>2942</v>
      </c>
      <c r="AD669" s="24"/>
      <c r="AE669" s="24"/>
      <c r="AO669" s="24"/>
    </row>
    <row r="670" spans="1:41" ht="45" customHeight="1" x14ac:dyDescent="0.25">
      <c r="A670" s="15" t="s">
        <v>2943</v>
      </c>
      <c r="B670" s="23" t="s">
        <v>2944</v>
      </c>
      <c r="C670" s="17" t="s">
        <v>1964</v>
      </c>
      <c r="D670" s="25" t="s">
        <v>29</v>
      </c>
      <c r="E670" s="25" t="s">
        <v>30</v>
      </c>
      <c r="F670" s="23" t="s">
        <v>1421</v>
      </c>
      <c r="G670" s="23"/>
      <c r="H670" s="23"/>
      <c r="I670" s="20" t="s">
        <v>1422</v>
      </c>
      <c r="J670" s="21">
        <v>65807000</v>
      </c>
      <c r="K670" s="21"/>
      <c r="L670" s="23"/>
      <c r="M670" s="23"/>
      <c r="N670" s="23"/>
      <c r="O670" s="23"/>
      <c r="P670" s="23"/>
      <c r="Q670" s="22">
        <v>45078</v>
      </c>
      <c r="R670" s="22">
        <v>45079</v>
      </c>
      <c r="S670" s="22">
        <v>45291</v>
      </c>
      <c r="T670" s="23"/>
      <c r="U670" s="23"/>
      <c r="V670" s="23"/>
      <c r="W670" s="23"/>
      <c r="X670" s="23"/>
      <c r="Y670" s="17" t="s">
        <v>286</v>
      </c>
      <c r="Z670" s="21">
        <v>65807000</v>
      </c>
      <c r="AA670" s="22">
        <v>45291</v>
      </c>
      <c r="AB670" s="23" t="s">
        <v>35</v>
      </c>
      <c r="AC670" s="1" t="s">
        <v>2945</v>
      </c>
      <c r="AD670" s="24"/>
      <c r="AE670" s="24"/>
      <c r="AO670" s="24"/>
    </row>
    <row r="671" spans="1:41" ht="45" customHeight="1" x14ac:dyDescent="0.25">
      <c r="A671" s="15" t="s">
        <v>2946</v>
      </c>
      <c r="B671" s="23" t="s">
        <v>2947</v>
      </c>
      <c r="C671" s="17" t="s">
        <v>1964</v>
      </c>
      <c r="D671" s="25" t="s">
        <v>29</v>
      </c>
      <c r="E671" s="25" t="s">
        <v>30</v>
      </c>
      <c r="F671" s="23" t="s">
        <v>1474</v>
      </c>
      <c r="G671" s="23" t="s">
        <v>2949</v>
      </c>
      <c r="H671" s="23"/>
      <c r="I671" s="20" t="s">
        <v>2948</v>
      </c>
      <c r="J671" s="21">
        <v>43278746</v>
      </c>
      <c r="K671" s="21"/>
      <c r="L671" s="23"/>
      <c r="M671" s="23"/>
      <c r="N671" s="23"/>
      <c r="O671" s="23"/>
      <c r="P671" s="23"/>
      <c r="Q671" s="22">
        <v>45078</v>
      </c>
      <c r="R671" s="22">
        <v>45078</v>
      </c>
      <c r="S671" s="22">
        <v>45291</v>
      </c>
      <c r="T671" s="23"/>
      <c r="U671" s="23"/>
      <c r="V671" s="23"/>
      <c r="W671" s="23"/>
      <c r="X671" s="23"/>
      <c r="Y671" s="17" t="s">
        <v>161</v>
      </c>
      <c r="Z671" s="21">
        <v>43278746</v>
      </c>
      <c r="AA671" s="22">
        <v>45291</v>
      </c>
      <c r="AB671" s="23" t="s">
        <v>35</v>
      </c>
      <c r="AC671" s="1" t="s">
        <v>2950</v>
      </c>
      <c r="AD671" s="24"/>
      <c r="AE671" s="24"/>
      <c r="AO671" s="24"/>
    </row>
    <row r="672" spans="1:41" ht="45" customHeight="1" x14ac:dyDescent="0.25">
      <c r="A672" s="15" t="s">
        <v>2951</v>
      </c>
      <c r="B672" s="23" t="s">
        <v>2952</v>
      </c>
      <c r="C672" s="17" t="s">
        <v>1964</v>
      </c>
      <c r="D672" s="25" t="s">
        <v>29</v>
      </c>
      <c r="E672" s="25" t="s">
        <v>30</v>
      </c>
      <c r="F672" s="23" t="s">
        <v>1489</v>
      </c>
      <c r="G672" s="23"/>
      <c r="H672" s="23"/>
      <c r="I672" s="20" t="s">
        <v>1490</v>
      </c>
      <c r="J672" s="21">
        <v>67792074</v>
      </c>
      <c r="K672" s="21"/>
      <c r="L672" s="23"/>
      <c r="M672" s="23"/>
      <c r="N672" s="23"/>
      <c r="O672" s="23"/>
      <c r="P672" s="23"/>
      <c r="Q672" s="22">
        <v>45078</v>
      </c>
      <c r="R672" s="22">
        <v>45078</v>
      </c>
      <c r="S672" s="22">
        <v>45291</v>
      </c>
      <c r="T672" s="23"/>
      <c r="U672" s="23"/>
      <c r="V672" s="23"/>
      <c r="W672" s="23"/>
      <c r="X672" s="23"/>
      <c r="Y672" s="17" t="s">
        <v>161</v>
      </c>
      <c r="Z672" s="21">
        <v>67792074</v>
      </c>
      <c r="AA672" s="22">
        <v>45291</v>
      </c>
      <c r="AB672" s="23" t="s">
        <v>35</v>
      </c>
      <c r="AC672" s="1" t="s">
        <v>2953</v>
      </c>
      <c r="AD672" s="24"/>
      <c r="AE672" s="24"/>
      <c r="AO672" s="24"/>
    </row>
    <row r="673" spans="1:41" ht="45" customHeight="1" x14ac:dyDescent="0.25">
      <c r="A673" s="15" t="s">
        <v>2954</v>
      </c>
      <c r="B673" s="23" t="s">
        <v>2955</v>
      </c>
      <c r="C673" s="17" t="s">
        <v>1964</v>
      </c>
      <c r="D673" s="25" t="s">
        <v>29</v>
      </c>
      <c r="E673" s="25" t="s">
        <v>30</v>
      </c>
      <c r="F673" s="23" t="s">
        <v>637</v>
      </c>
      <c r="G673" s="23"/>
      <c r="H673" s="23"/>
      <c r="I673" s="20" t="s">
        <v>638</v>
      </c>
      <c r="J673" s="21">
        <v>56443044</v>
      </c>
      <c r="K673" s="21"/>
      <c r="L673" s="23"/>
      <c r="M673" s="23"/>
      <c r="N673" s="23"/>
      <c r="O673" s="23"/>
      <c r="P673" s="23"/>
      <c r="Q673" s="22">
        <v>45078</v>
      </c>
      <c r="R673" s="22">
        <v>45078</v>
      </c>
      <c r="S673" s="22">
        <v>45291</v>
      </c>
      <c r="T673" s="23"/>
      <c r="U673" s="23"/>
      <c r="V673" s="23"/>
      <c r="W673" s="23"/>
      <c r="X673" s="23"/>
      <c r="Y673" s="17" t="s">
        <v>161</v>
      </c>
      <c r="Z673" s="21">
        <v>56443044</v>
      </c>
      <c r="AA673" s="22">
        <v>45291</v>
      </c>
      <c r="AB673" s="23" t="s">
        <v>35</v>
      </c>
      <c r="AC673" s="1" t="s">
        <v>2956</v>
      </c>
      <c r="AD673" s="24"/>
      <c r="AE673" s="24"/>
      <c r="AO673" s="24"/>
    </row>
    <row r="674" spans="1:41" ht="45" customHeight="1" x14ac:dyDescent="0.25">
      <c r="A674" s="15" t="s">
        <v>2957</v>
      </c>
      <c r="B674" s="23" t="s">
        <v>2958</v>
      </c>
      <c r="C674" s="17" t="s">
        <v>1964</v>
      </c>
      <c r="D674" s="25" t="s">
        <v>29</v>
      </c>
      <c r="E674" s="25" t="s">
        <v>30</v>
      </c>
      <c r="F674" s="23" t="s">
        <v>1479</v>
      </c>
      <c r="G674" s="23"/>
      <c r="H674" s="23"/>
      <c r="I674" s="20" t="s">
        <v>2959</v>
      </c>
      <c r="J674" s="21">
        <v>56443044</v>
      </c>
      <c r="K674" s="21"/>
      <c r="L674" s="23"/>
      <c r="M674" s="23"/>
      <c r="N674" s="23"/>
      <c r="O674" s="23"/>
      <c r="P674" s="23"/>
      <c r="Q674" s="22">
        <v>45078</v>
      </c>
      <c r="R674" s="22">
        <v>45078</v>
      </c>
      <c r="S674" s="22">
        <v>45291</v>
      </c>
      <c r="T674" s="23"/>
      <c r="U674" s="23"/>
      <c r="V674" s="23"/>
      <c r="W674" s="23"/>
      <c r="X674" s="22">
        <v>45260</v>
      </c>
      <c r="Y674" s="17" t="s">
        <v>161</v>
      </c>
      <c r="Z674" s="21">
        <v>56443044</v>
      </c>
      <c r="AA674" s="22">
        <v>45260</v>
      </c>
      <c r="AB674" s="23" t="s">
        <v>35</v>
      </c>
      <c r="AC674" s="1" t="s">
        <v>2960</v>
      </c>
      <c r="AD674" s="24"/>
      <c r="AE674" s="24"/>
      <c r="AO674" s="24"/>
    </row>
    <row r="675" spans="1:41" ht="45" customHeight="1" x14ac:dyDescent="0.25">
      <c r="A675" s="15" t="s">
        <v>2961</v>
      </c>
      <c r="B675" s="23" t="s">
        <v>2962</v>
      </c>
      <c r="C675" s="17" t="s">
        <v>1964</v>
      </c>
      <c r="D675" s="25" t="s">
        <v>29</v>
      </c>
      <c r="E675" s="25" t="s">
        <v>30</v>
      </c>
      <c r="F675" s="23" t="s">
        <v>1374</v>
      </c>
      <c r="G675" s="23"/>
      <c r="H675" s="23"/>
      <c r="I675" s="20" t="s">
        <v>1375</v>
      </c>
      <c r="J675" s="21">
        <v>52766000</v>
      </c>
      <c r="K675" s="21"/>
      <c r="L675" s="23"/>
      <c r="M675" s="23"/>
      <c r="N675" s="23"/>
      <c r="O675" s="23"/>
      <c r="P675" s="23"/>
      <c r="Q675" s="22">
        <v>45078</v>
      </c>
      <c r="R675" s="22">
        <v>45078</v>
      </c>
      <c r="S675" s="22">
        <v>45291</v>
      </c>
      <c r="T675" s="23"/>
      <c r="U675" s="23"/>
      <c r="V675" s="23"/>
      <c r="W675" s="23"/>
      <c r="X675" s="23"/>
      <c r="Y675" s="17" t="s">
        <v>304</v>
      </c>
      <c r="Z675" s="21">
        <v>52766000</v>
      </c>
      <c r="AA675" s="22">
        <v>45291</v>
      </c>
      <c r="AB675" s="23" t="s">
        <v>35</v>
      </c>
      <c r="AC675" s="1" t="s">
        <v>2963</v>
      </c>
      <c r="AD675" s="24"/>
      <c r="AE675" s="24"/>
      <c r="AO675" s="24"/>
    </row>
    <row r="676" spans="1:41" ht="45" customHeight="1" x14ac:dyDescent="0.25">
      <c r="A676" s="15" t="s">
        <v>2964</v>
      </c>
      <c r="B676" s="23" t="s">
        <v>2965</v>
      </c>
      <c r="C676" s="17" t="s">
        <v>1964</v>
      </c>
      <c r="D676" s="25" t="s">
        <v>29</v>
      </c>
      <c r="E676" s="25" t="s">
        <v>30</v>
      </c>
      <c r="F676" s="23" t="s">
        <v>1379</v>
      </c>
      <c r="G676" s="23"/>
      <c r="H676" s="23"/>
      <c r="I676" s="20" t="s">
        <v>1380</v>
      </c>
      <c r="J676" s="21">
        <v>42000000</v>
      </c>
      <c r="K676" s="21"/>
      <c r="L676" s="23"/>
      <c r="M676" s="23"/>
      <c r="N676" s="23"/>
      <c r="O676" s="23"/>
      <c r="P676" s="23"/>
      <c r="Q676" s="22">
        <v>45078</v>
      </c>
      <c r="R676" s="22">
        <v>45078</v>
      </c>
      <c r="S676" s="22">
        <v>45291</v>
      </c>
      <c r="T676" s="23"/>
      <c r="U676" s="23"/>
      <c r="V676" s="23"/>
      <c r="W676" s="23"/>
      <c r="X676" s="23"/>
      <c r="Y676" s="17" t="s">
        <v>304</v>
      </c>
      <c r="Z676" s="21">
        <v>42000000</v>
      </c>
      <c r="AA676" s="22">
        <v>45291</v>
      </c>
      <c r="AB676" s="23" t="s">
        <v>35</v>
      </c>
      <c r="AC676" s="1" t="s">
        <v>2966</v>
      </c>
      <c r="AD676" s="24"/>
      <c r="AE676" s="24"/>
      <c r="AO676" s="24"/>
    </row>
    <row r="677" spans="1:41" ht="45" customHeight="1" x14ac:dyDescent="0.25">
      <c r="A677" s="15" t="s">
        <v>2967</v>
      </c>
      <c r="B677" s="23" t="s">
        <v>2968</v>
      </c>
      <c r="C677" s="17" t="s">
        <v>1964</v>
      </c>
      <c r="D677" s="25" t="s">
        <v>29</v>
      </c>
      <c r="E677" s="25" t="s">
        <v>30</v>
      </c>
      <c r="F677" s="23" t="s">
        <v>1384</v>
      </c>
      <c r="G677" s="23"/>
      <c r="H677" s="23"/>
      <c r="I677" s="20" t="s">
        <v>1385</v>
      </c>
      <c r="J677" s="21">
        <v>37457000</v>
      </c>
      <c r="K677" s="21"/>
      <c r="L677" s="23"/>
      <c r="M677" s="23"/>
      <c r="N677" s="23"/>
      <c r="O677" s="23"/>
      <c r="P677" s="23"/>
      <c r="Q677" s="22">
        <v>45078</v>
      </c>
      <c r="R677" s="22">
        <v>45079</v>
      </c>
      <c r="S677" s="22">
        <v>45291</v>
      </c>
      <c r="T677" s="23"/>
      <c r="U677" s="23"/>
      <c r="V677" s="23"/>
      <c r="W677" s="23"/>
      <c r="X677" s="23"/>
      <c r="Y677" s="17" t="s">
        <v>304</v>
      </c>
      <c r="Z677" s="21">
        <v>37457000</v>
      </c>
      <c r="AA677" s="22">
        <v>45291</v>
      </c>
      <c r="AB677" s="23" t="s">
        <v>35</v>
      </c>
      <c r="AC677" s="1" t="s">
        <v>2969</v>
      </c>
      <c r="AD677" s="24"/>
      <c r="AE677" s="24"/>
      <c r="AO677" s="24"/>
    </row>
    <row r="678" spans="1:41" ht="45" customHeight="1" x14ac:dyDescent="0.25">
      <c r="A678" s="15" t="s">
        <v>2970</v>
      </c>
      <c r="B678" s="23" t="s">
        <v>2971</v>
      </c>
      <c r="C678" s="17" t="s">
        <v>1964</v>
      </c>
      <c r="D678" s="25" t="s">
        <v>29</v>
      </c>
      <c r="E678" s="25" t="s">
        <v>30</v>
      </c>
      <c r="F678" s="23" t="s">
        <v>2972</v>
      </c>
      <c r="G678" s="23"/>
      <c r="H678" s="23"/>
      <c r="I678" s="20" t="s">
        <v>339</v>
      </c>
      <c r="J678" s="21">
        <v>35000000</v>
      </c>
      <c r="K678" s="21"/>
      <c r="L678" s="23"/>
      <c r="M678" s="23"/>
      <c r="N678" s="23"/>
      <c r="O678" s="23"/>
      <c r="P678" s="23"/>
      <c r="Q678" s="22">
        <v>45078</v>
      </c>
      <c r="R678" s="22">
        <v>45078</v>
      </c>
      <c r="S678" s="22">
        <v>45291</v>
      </c>
      <c r="T678" s="23"/>
      <c r="U678" s="23"/>
      <c r="V678" s="23"/>
      <c r="W678" s="23"/>
      <c r="X678" s="23"/>
      <c r="Y678" s="17" t="s">
        <v>304</v>
      </c>
      <c r="Z678" s="21">
        <v>35000000</v>
      </c>
      <c r="AA678" s="22">
        <v>45291</v>
      </c>
      <c r="AB678" s="23" t="s">
        <v>35</v>
      </c>
      <c r="AC678" s="1" t="s">
        <v>2973</v>
      </c>
      <c r="AD678" s="24"/>
      <c r="AE678" s="24"/>
      <c r="AO678" s="24"/>
    </row>
    <row r="679" spans="1:41" ht="45" customHeight="1" x14ac:dyDescent="0.25">
      <c r="A679" s="15" t="s">
        <v>2974</v>
      </c>
      <c r="B679" s="23" t="s">
        <v>2975</v>
      </c>
      <c r="C679" s="17" t="s">
        <v>1964</v>
      </c>
      <c r="D679" s="25" t="s">
        <v>29</v>
      </c>
      <c r="E679" s="25" t="s">
        <v>30</v>
      </c>
      <c r="F679" s="23" t="s">
        <v>1499</v>
      </c>
      <c r="G679" s="23"/>
      <c r="H679" s="23"/>
      <c r="I679" s="20" t="s">
        <v>1500</v>
      </c>
      <c r="J679" s="21">
        <v>45980000</v>
      </c>
      <c r="K679" s="21"/>
      <c r="L679" s="23"/>
      <c r="M679" s="23"/>
      <c r="N679" s="23"/>
      <c r="O679" s="23"/>
      <c r="P679" s="23"/>
      <c r="Q679" s="22">
        <v>45079</v>
      </c>
      <c r="R679" s="22">
        <v>45082</v>
      </c>
      <c r="S679" s="22">
        <v>45291</v>
      </c>
      <c r="T679" s="23"/>
      <c r="U679" s="23"/>
      <c r="V679" s="23"/>
      <c r="W679" s="23"/>
      <c r="X679" s="23"/>
      <c r="Y679" s="17" t="s">
        <v>356</v>
      </c>
      <c r="Z679" s="21">
        <v>45980000</v>
      </c>
      <c r="AA679" s="22">
        <v>45291</v>
      </c>
      <c r="AB679" s="23" t="s">
        <v>35</v>
      </c>
      <c r="AC679" s="1" t="s">
        <v>2976</v>
      </c>
      <c r="AD679" s="24"/>
      <c r="AE679" s="24"/>
      <c r="AO679" s="24"/>
    </row>
    <row r="680" spans="1:41" ht="45" customHeight="1" x14ac:dyDescent="0.25">
      <c r="A680" s="15" t="s">
        <v>2977</v>
      </c>
      <c r="B680" s="23" t="s">
        <v>2978</v>
      </c>
      <c r="C680" s="17" t="s">
        <v>1964</v>
      </c>
      <c r="D680" s="25" t="s">
        <v>29</v>
      </c>
      <c r="E680" s="25" t="s">
        <v>30</v>
      </c>
      <c r="F680" s="23" t="s">
        <v>1509</v>
      </c>
      <c r="G680" s="23"/>
      <c r="H680" s="23"/>
      <c r="I680" s="20" t="s">
        <v>2979</v>
      </c>
      <c r="J680" s="21">
        <v>34833333</v>
      </c>
      <c r="K680" s="21"/>
      <c r="L680" s="23"/>
      <c r="M680" s="23"/>
      <c r="N680" s="23"/>
      <c r="O680" s="23"/>
      <c r="P680" s="23"/>
      <c r="Q680" s="22">
        <v>45079</v>
      </c>
      <c r="R680" s="22">
        <v>45079</v>
      </c>
      <c r="S680" s="22">
        <v>45291</v>
      </c>
      <c r="T680" s="23"/>
      <c r="U680" s="23"/>
      <c r="V680" s="23"/>
      <c r="W680" s="23"/>
      <c r="X680" s="23"/>
      <c r="Y680" s="17" t="s">
        <v>356</v>
      </c>
      <c r="Z680" s="21">
        <v>34833333</v>
      </c>
      <c r="AA680" s="22">
        <v>45291</v>
      </c>
      <c r="AB680" s="23" t="s">
        <v>35</v>
      </c>
      <c r="AC680" s="1" t="s">
        <v>2980</v>
      </c>
      <c r="AD680" s="24"/>
      <c r="AE680" s="24"/>
      <c r="AO680" s="24"/>
    </row>
    <row r="681" spans="1:41" ht="45" customHeight="1" x14ac:dyDescent="0.25">
      <c r="A681" s="15" t="s">
        <v>2981</v>
      </c>
      <c r="B681" s="23" t="s">
        <v>2982</v>
      </c>
      <c r="C681" s="17" t="s">
        <v>1964</v>
      </c>
      <c r="D681" s="25" t="s">
        <v>29</v>
      </c>
      <c r="E681" s="25" t="s">
        <v>30</v>
      </c>
      <c r="F681" s="23" t="s">
        <v>1514</v>
      </c>
      <c r="G681" s="23"/>
      <c r="H681" s="23"/>
      <c r="I681" s="20" t="s">
        <v>1515</v>
      </c>
      <c r="J681" s="21">
        <v>31350000</v>
      </c>
      <c r="K681" s="21"/>
      <c r="L681" s="23"/>
      <c r="M681" s="23"/>
      <c r="N681" s="23"/>
      <c r="O681" s="23"/>
      <c r="P681" s="23"/>
      <c r="Q681" s="22">
        <v>45079</v>
      </c>
      <c r="R681" s="22">
        <v>45079</v>
      </c>
      <c r="S681" s="22">
        <v>45291</v>
      </c>
      <c r="T681" s="23"/>
      <c r="U681" s="23"/>
      <c r="V681" s="23"/>
      <c r="W681" s="23"/>
      <c r="X681" s="23"/>
      <c r="Y681" s="17" t="s">
        <v>356</v>
      </c>
      <c r="Z681" s="21">
        <v>31350000</v>
      </c>
      <c r="AA681" s="22">
        <v>45291</v>
      </c>
      <c r="AB681" s="23" t="s">
        <v>35</v>
      </c>
      <c r="AC681" s="1" t="s">
        <v>2983</v>
      </c>
      <c r="AD681" s="24"/>
      <c r="AE681" s="24"/>
      <c r="AO681" s="24"/>
    </row>
    <row r="682" spans="1:41" ht="45" customHeight="1" x14ac:dyDescent="0.25">
      <c r="A682" s="15" t="s">
        <v>2984</v>
      </c>
      <c r="B682" s="23" t="s">
        <v>2985</v>
      </c>
      <c r="C682" s="17" t="s">
        <v>1964</v>
      </c>
      <c r="D682" s="25" t="s">
        <v>29</v>
      </c>
      <c r="E682" s="25" t="s">
        <v>30</v>
      </c>
      <c r="F682" s="23" t="s">
        <v>1524</v>
      </c>
      <c r="G682" s="23"/>
      <c r="H682" s="23"/>
      <c r="I682" s="20" t="s">
        <v>1525</v>
      </c>
      <c r="J682" s="21">
        <v>44398567</v>
      </c>
      <c r="K682" s="21"/>
      <c r="L682" s="23"/>
      <c r="M682" s="23"/>
      <c r="N682" s="23"/>
      <c r="O682" s="23"/>
      <c r="P682" s="23"/>
      <c r="Q682" s="22">
        <v>45079</v>
      </c>
      <c r="R682" s="22">
        <v>45079</v>
      </c>
      <c r="S682" s="22">
        <v>45291</v>
      </c>
      <c r="T682" s="23"/>
      <c r="U682" s="23"/>
      <c r="V682" s="23"/>
      <c r="W682" s="23"/>
      <c r="X682" s="23"/>
      <c r="Y682" s="17" t="s">
        <v>356</v>
      </c>
      <c r="Z682" s="21">
        <v>44398567</v>
      </c>
      <c r="AA682" s="22">
        <v>45291</v>
      </c>
      <c r="AB682" s="23" t="s">
        <v>35</v>
      </c>
      <c r="AC682" s="1" t="s">
        <v>2986</v>
      </c>
      <c r="AD682" s="24"/>
      <c r="AE682" s="24"/>
      <c r="AO682" s="24"/>
    </row>
    <row r="683" spans="1:41" ht="45" customHeight="1" x14ac:dyDescent="0.25">
      <c r="A683" s="15" t="s">
        <v>2987</v>
      </c>
      <c r="B683" s="23" t="s">
        <v>2988</v>
      </c>
      <c r="C683" s="17" t="s">
        <v>1964</v>
      </c>
      <c r="D683" s="25" t="s">
        <v>29</v>
      </c>
      <c r="E683" s="25" t="s">
        <v>30</v>
      </c>
      <c r="F683" s="23" t="s">
        <v>1529</v>
      </c>
      <c r="G683" s="23"/>
      <c r="H683" s="23"/>
      <c r="I683" s="20" t="s">
        <v>2989</v>
      </c>
      <c r="J683" s="21">
        <v>30653333</v>
      </c>
      <c r="K683" s="21"/>
      <c r="L683" s="23"/>
      <c r="M683" s="23"/>
      <c r="N683" s="23"/>
      <c r="O683" s="23"/>
      <c r="P683" s="23"/>
      <c r="Q683" s="22">
        <v>45079</v>
      </c>
      <c r="R683" s="22">
        <v>45079</v>
      </c>
      <c r="S683" s="22">
        <v>45291</v>
      </c>
      <c r="T683" s="23"/>
      <c r="U683" s="23"/>
      <c r="V683" s="23"/>
      <c r="W683" s="23"/>
      <c r="X683" s="23"/>
      <c r="Y683" s="17" t="s">
        <v>356</v>
      </c>
      <c r="Z683" s="21">
        <v>30653333</v>
      </c>
      <c r="AA683" s="22">
        <v>45291</v>
      </c>
      <c r="AB683" s="23" t="s">
        <v>35</v>
      </c>
      <c r="AC683" s="1" t="s">
        <v>2990</v>
      </c>
      <c r="AD683" s="24"/>
      <c r="AE683" s="24"/>
      <c r="AO683" s="24"/>
    </row>
    <row r="684" spans="1:41" ht="45" customHeight="1" x14ac:dyDescent="0.25">
      <c r="A684" s="15" t="s">
        <v>2991</v>
      </c>
      <c r="B684" s="23" t="s">
        <v>2992</v>
      </c>
      <c r="C684" s="17" t="s">
        <v>1964</v>
      </c>
      <c r="D684" s="25" t="s">
        <v>29</v>
      </c>
      <c r="E684" s="25" t="s">
        <v>30</v>
      </c>
      <c r="F684" s="23" t="s">
        <v>1534</v>
      </c>
      <c r="G684" s="23"/>
      <c r="H684" s="23"/>
      <c r="I684" s="20" t="s">
        <v>1535</v>
      </c>
      <c r="J684" s="21">
        <v>40093333</v>
      </c>
      <c r="K684" s="21">
        <v>3100000</v>
      </c>
      <c r="L684" s="23"/>
      <c r="M684" s="23"/>
      <c r="N684" s="23"/>
      <c r="O684" s="23"/>
      <c r="P684" s="23"/>
      <c r="Q684" s="22">
        <v>45079</v>
      </c>
      <c r="R684" s="22">
        <v>45079</v>
      </c>
      <c r="S684" s="22">
        <v>45275</v>
      </c>
      <c r="T684" s="22">
        <v>45291</v>
      </c>
      <c r="U684" s="23"/>
      <c r="V684" s="23"/>
      <c r="W684" s="23"/>
      <c r="X684" s="23"/>
      <c r="Y684" s="17" t="s">
        <v>356</v>
      </c>
      <c r="Z684" s="21">
        <v>43193333</v>
      </c>
      <c r="AA684" s="22">
        <v>45291</v>
      </c>
      <c r="AB684" s="23" t="s">
        <v>35</v>
      </c>
      <c r="AC684" s="1" t="s">
        <v>2993</v>
      </c>
      <c r="AD684" s="24"/>
      <c r="AE684" s="24"/>
      <c r="AO684" s="24"/>
    </row>
    <row r="685" spans="1:41" ht="45" customHeight="1" x14ac:dyDescent="0.25">
      <c r="A685" s="15" t="s">
        <v>2994</v>
      </c>
      <c r="B685" s="23" t="s">
        <v>2995</v>
      </c>
      <c r="C685" s="17" t="s">
        <v>1964</v>
      </c>
      <c r="D685" s="25" t="s">
        <v>29</v>
      </c>
      <c r="E685" s="25" t="s">
        <v>30</v>
      </c>
      <c r="F685" s="23" t="s">
        <v>1574</v>
      </c>
      <c r="G685" s="23"/>
      <c r="H685" s="23"/>
      <c r="I685" s="20" t="s">
        <v>2996</v>
      </c>
      <c r="J685" s="21">
        <v>34833333</v>
      </c>
      <c r="K685" s="21"/>
      <c r="L685" s="23"/>
      <c r="M685" s="23"/>
      <c r="N685" s="23"/>
      <c r="O685" s="23"/>
      <c r="P685" s="23"/>
      <c r="Q685" s="22">
        <v>45079</v>
      </c>
      <c r="R685" s="22">
        <v>45079</v>
      </c>
      <c r="S685" s="22">
        <v>45291</v>
      </c>
      <c r="T685" s="23"/>
      <c r="U685" s="23"/>
      <c r="V685" s="23"/>
      <c r="W685" s="23"/>
      <c r="X685" s="23"/>
      <c r="Y685" s="17" t="s">
        <v>356</v>
      </c>
      <c r="Z685" s="21">
        <v>34833333</v>
      </c>
      <c r="AA685" s="22">
        <v>45291</v>
      </c>
      <c r="AB685" s="23" t="s">
        <v>35</v>
      </c>
      <c r="AC685" s="1" t="s">
        <v>2997</v>
      </c>
      <c r="AD685" s="24"/>
      <c r="AE685" s="24"/>
      <c r="AO685" s="24"/>
    </row>
    <row r="686" spans="1:41" ht="45" customHeight="1" x14ac:dyDescent="0.25">
      <c r="A686" s="15" t="s">
        <v>2998</v>
      </c>
      <c r="B686" s="23" t="s">
        <v>2999</v>
      </c>
      <c r="C686" s="17" t="s">
        <v>1964</v>
      </c>
      <c r="D686" s="25" t="s">
        <v>29</v>
      </c>
      <c r="E686" s="25" t="s">
        <v>30</v>
      </c>
      <c r="F686" s="23" t="s">
        <v>1435</v>
      </c>
      <c r="G686" s="23"/>
      <c r="H686" s="23"/>
      <c r="I686" s="20" t="s">
        <v>440</v>
      </c>
      <c r="J686" s="21">
        <v>46774000</v>
      </c>
      <c r="K686" s="21"/>
      <c r="L686" s="23"/>
      <c r="M686" s="23"/>
      <c r="N686" s="23"/>
      <c r="O686" s="23"/>
      <c r="P686" s="23"/>
      <c r="Q686" s="22">
        <v>45078</v>
      </c>
      <c r="R686" s="22">
        <v>45078</v>
      </c>
      <c r="S686" s="22">
        <v>45291</v>
      </c>
      <c r="T686" s="23"/>
      <c r="U686" s="23"/>
      <c r="V686" s="23"/>
      <c r="W686" s="23"/>
      <c r="X686" s="23"/>
      <c r="Y686" s="17" t="s">
        <v>286</v>
      </c>
      <c r="Z686" s="21">
        <v>46774000</v>
      </c>
      <c r="AA686" s="22">
        <v>45291</v>
      </c>
      <c r="AB686" s="23" t="s">
        <v>35</v>
      </c>
      <c r="AC686" s="1" t="s">
        <v>3000</v>
      </c>
      <c r="AD686" s="24"/>
      <c r="AE686" s="24"/>
      <c r="AO686" s="24"/>
    </row>
    <row r="687" spans="1:41" ht="45" customHeight="1" x14ac:dyDescent="0.25">
      <c r="A687" s="15" t="s">
        <v>3001</v>
      </c>
      <c r="B687" s="23" t="s">
        <v>3002</v>
      </c>
      <c r="C687" s="17" t="s">
        <v>1964</v>
      </c>
      <c r="D687" s="25" t="s">
        <v>29</v>
      </c>
      <c r="E687" s="25" t="s">
        <v>30</v>
      </c>
      <c r="F687" s="23" t="s">
        <v>1319</v>
      </c>
      <c r="G687" s="23"/>
      <c r="H687" s="23"/>
      <c r="I687" s="20" t="s">
        <v>1232</v>
      </c>
      <c r="J687" s="21">
        <v>53970000</v>
      </c>
      <c r="K687" s="21"/>
      <c r="L687" s="23"/>
      <c r="M687" s="23"/>
      <c r="N687" s="23"/>
      <c r="O687" s="23"/>
      <c r="P687" s="23"/>
      <c r="Q687" s="22">
        <v>45078</v>
      </c>
      <c r="R687" s="22">
        <v>45078</v>
      </c>
      <c r="S687" s="22">
        <v>45291</v>
      </c>
      <c r="T687" s="23"/>
      <c r="U687" s="23"/>
      <c r="V687" s="23"/>
      <c r="W687" s="23"/>
      <c r="X687" s="23"/>
      <c r="Y687" s="17" t="s">
        <v>41</v>
      </c>
      <c r="Z687" s="21">
        <v>53970000</v>
      </c>
      <c r="AA687" s="22">
        <v>45291</v>
      </c>
      <c r="AB687" s="23" t="s">
        <v>35</v>
      </c>
      <c r="AC687" s="1" t="s">
        <v>3003</v>
      </c>
      <c r="AD687" s="24"/>
      <c r="AE687" s="24"/>
      <c r="AO687" s="24"/>
    </row>
    <row r="688" spans="1:41" ht="45" customHeight="1" x14ac:dyDescent="0.25">
      <c r="A688" s="15" t="s">
        <v>3004</v>
      </c>
      <c r="B688" s="23" t="s">
        <v>3005</v>
      </c>
      <c r="C688" s="17" t="s">
        <v>1964</v>
      </c>
      <c r="D688" s="25" t="s">
        <v>29</v>
      </c>
      <c r="E688" s="25" t="s">
        <v>30</v>
      </c>
      <c r="F688" s="23" t="s">
        <v>1459</v>
      </c>
      <c r="G688" s="23"/>
      <c r="H688" s="23"/>
      <c r="I688" s="20" t="s">
        <v>3006</v>
      </c>
      <c r="J688" s="21">
        <v>54320000</v>
      </c>
      <c r="K688" s="21"/>
      <c r="L688" s="23"/>
      <c r="M688" s="23"/>
      <c r="N688" s="23"/>
      <c r="O688" s="23"/>
      <c r="P688" s="23"/>
      <c r="Q688" s="22">
        <v>45078</v>
      </c>
      <c r="R688" s="22">
        <v>45079</v>
      </c>
      <c r="S688" s="22">
        <v>45291</v>
      </c>
      <c r="T688" s="23"/>
      <c r="U688" s="23"/>
      <c r="V688" s="23"/>
      <c r="W688" s="23"/>
      <c r="X688" s="23"/>
      <c r="Y688" s="17" t="s">
        <v>161</v>
      </c>
      <c r="Z688" s="21">
        <v>54320000</v>
      </c>
      <c r="AA688" s="22">
        <v>45291</v>
      </c>
      <c r="AB688" s="23" t="s">
        <v>35</v>
      </c>
      <c r="AC688" s="1" t="s">
        <v>3007</v>
      </c>
      <c r="AD688" s="24"/>
      <c r="AE688" s="24"/>
      <c r="AO688" s="24"/>
    </row>
    <row r="689" spans="1:41" ht="45" customHeight="1" x14ac:dyDescent="0.25">
      <c r="A689" s="15" t="s">
        <v>3008</v>
      </c>
      <c r="B689" s="23" t="s">
        <v>3009</v>
      </c>
      <c r="C689" s="17" t="s">
        <v>1964</v>
      </c>
      <c r="D689" s="25" t="s">
        <v>29</v>
      </c>
      <c r="E689" s="25" t="s">
        <v>30</v>
      </c>
      <c r="F689" s="23" t="s">
        <v>1300</v>
      </c>
      <c r="G689" s="23"/>
      <c r="H689" s="23"/>
      <c r="I689" s="20" t="s">
        <v>1232</v>
      </c>
      <c r="J689" s="21">
        <v>53970000</v>
      </c>
      <c r="K689" s="21"/>
      <c r="L689" s="23"/>
      <c r="M689" s="23"/>
      <c r="N689" s="23"/>
      <c r="O689" s="23"/>
      <c r="P689" s="23"/>
      <c r="Q689" s="22">
        <v>45078</v>
      </c>
      <c r="R689" s="22">
        <v>45079</v>
      </c>
      <c r="S689" s="22">
        <v>45291</v>
      </c>
      <c r="T689" s="23"/>
      <c r="U689" s="23"/>
      <c r="V689" s="23"/>
      <c r="W689" s="23"/>
      <c r="X689" s="23"/>
      <c r="Y689" s="17" t="s">
        <v>41</v>
      </c>
      <c r="Z689" s="21">
        <v>53970000</v>
      </c>
      <c r="AA689" s="22">
        <v>45291</v>
      </c>
      <c r="AB689" s="23" t="s">
        <v>35</v>
      </c>
      <c r="AC689" s="1" t="s">
        <v>3010</v>
      </c>
      <c r="AD689" s="24"/>
      <c r="AE689" s="24"/>
      <c r="AO689" s="24"/>
    </row>
    <row r="690" spans="1:41" ht="45" customHeight="1" x14ac:dyDescent="0.25">
      <c r="A690" s="15" t="s">
        <v>3011</v>
      </c>
      <c r="B690" s="23" t="s">
        <v>3012</v>
      </c>
      <c r="C690" s="17" t="s">
        <v>1964</v>
      </c>
      <c r="D690" s="25" t="s">
        <v>29</v>
      </c>
      <c r="E690" s="25" t="s">
        <v>30</v>
      </c>
      <c r="F690" s="23" t="s">
        <v>1439</v>
      </c>
      <c r="G690" s="23"/>
      <c r="H690" s="23"/>
      <c r="I690" s="20" t="s">
        <v>1257</v>
      </c>
      <c r="J690" s="21">
        <v>50400000</v>
      </c>
      <c r="K690" s="21"/>
      <c r="L690" s="23"/>
      <c r="M690" s="23"/>
      <c r="N690" s="23"/>
      <c r="O690" s="23"/>
      <c r="P690" s="23"/>
      <c r="Q690" s="22">
        <v>45078</v>
      </c>
      <c r="R690" s="22">
        <v>45078</v>
      </c>
      <c r="S690" s="22">
        <v>45291</v>
      </c>
      <c r="T690" s="23"/>
      <c r="U690" s="23"/>
      <c r="V690" s="23"/>
      <c r="W690" s="23"/>
      <c r="X690" s="23"/>
      <c r="Y690" s="17" t="s">
        <v>41</v>
      </c>
      <c r="Z690" s="21">
        <v>50400000</v>
      </c>
      <c r="AA690" s="22">
        <v>45291</v>
      </c>
      <c r="AB690" s="23" t="s">
        <v>35</v>
      </c>
      <c r="AC690" s="1" t="s">
        <v>3013</v>
      </c>
      <c r="AD690" s="24"/>
      <c r="AE690" s="24"/>
      <c r="AO690" s="24"/>
    </row>
    <row r="691" spans="1:41" ht="45" customHeight="1" x14ac:dyDescent="0.25">
      <c r="A691" s="15" t="s">
        <v>3014</v>
      </c>
      <c r="B691" s="23" t="s">
        <v>3015</v>
      </c>
      <c r="C691" s="17" t="s">
        <v>1964</v>
      </c>
      <c r="D691" s="25" t="s">
        <v>29</v>
      </c>
      <c r="E691" s="25" t="s">
        <v>30</v>
      </c>
      <c r="F691" s="23" t="s">
        <v>1251</v>
      </c>
      <c r="G691" s="23"/>
      <c r="H691" s="23"/>
      <c r="I691" s="20" t="s">
        <v>1252</v>
      </c>
      <c r="J691" s="21">
        <v>57293867</v>
      </c>
      <c r="K691" s="21"/>
      <c r="L691" s="23"/>
      <c r="M691" s="23"/>
      <c r="N691" s="23"/>
      <c r="O691" s="23"/>
      <c r="P691" s="23"/>
      <c r="Q691" s="22">
        <v>45079</v>
      </c>
      <c r="R691" s="22">
        <v>45082</v>
      </c>
      <c r="S691" s="22">
        <v>45291</v>
      </c>
      <c r="T691" s="23"/>
      <c r="U691" s="23"/>
      <c r="V691" s="23"/>
      <c r="W691" s="23"/>
      <c r="X691" s="23"/>
      <c r="Y691" s="25" t="s">
        <v>54</v>
      </c>
      <c r="Z691" s="21">
        <v>57293867</v>
      </c>
      <c r="AA691" s="22">
        <v>45291</v>
      </c>
      <c r="AB691" s="23" t="s">
        <v>35</v>
      </c>
      <c r="AC691" s="1" t="s">
        <v>3016</v>
      </c>
      <c r="AD691" s="24"/>
      <c r="AE691" s="24"/>
      <c r="AO691" s="24"/>
    </row>
    <row r="692" spans="1:41" ht="45" customHeight="1" x14ac:dyDescent="0.25">
      <c r="A692" s="15" t="s">
        <v>3017</v>
      </c>
      <c r="B692" s="23" t="s">
        <v>3018</v>
      </c>
      <c r="C692" s="17" t="s">
        <v>1964</v>
      </c>
      <c r="D692" s="25" t="s">
        <v>29</v>
      </c>
      <c r="E692" s="25" t="s">
        <v>30</v>
      </c>
      <c r="F692" s="23" t="s">
        <v>1064</v>
      </c>
      <c r="G692" s="23"/>
      <c r="H692" s="23"/>
      <c r="I692" s="20" t="s">
        <v>1065</v>
      </c>
      <c r="J692" s="21">
        <v>61166000</v>
      </c>
      <c r="K692" s="21"/>
      <c r="L692" s="23"/>
      <c r="M692" s="23"/>
      <c r="N692" s="23"/>
      <c r="O692" s="23"/>
      <c r="P692" s="23"/>
      <c r="Q692" s="22">
        <v>45078</v>
      </c>
      <c r="R692" s="22">
        <v>45079</v>
      </c>
      <c r="S692" s="22">
        <v>45291</v>
      </c>
      <c r="T692" s="23"/>
      <c r="U692" s="23"/>
      <c r="V692" s="23"/>
      <c r="W692" s="23"/>
      <c r="X692" s="23"/>
      <c r="Y692" s="17" t="s">
        <v>286</v>
      </c>
      <c r="Z692" s="21">
        <v>61166000</v>
      </c>
      <c r="AA692" s="22">
        <v>45291</v>
      </c>
      <c r="AB692" s="23" t="s">
        <v>35</v>
      </c>
      <c r="AC692" s="1" t="s">
        <v>3019</v>
      </c>
      <c r="AD692" s="24"/>
      <c r="AE692" s="24"/>
      <c r="AO692" s="24"/>
    </row>
    <row r="693" spans="1:41" ht="45" customHeight="1" x14ac:dyDescent="0.25">
      <c r="A693" s="15" t="s">
        <v>3020</v>
      </c>
      <c r="B693" s="23" t="s">
        <v>3021</v>
      </c>
      <c r="C693" s="17" t="s">
        <v>1964</v>
      </c>
      <c r="D693" s="25" t="s">
        <v>29</v>
      </c>
      <c r="E693" s="25" t="s">
        <v>30</v>
      </c>
      <c r="F693" s="23" t="s">
        <v>1370</v>
      </c>
      <c r="G693" s="23"/>
      <c r="H693" s="23"/>
      <c r="I693" s="20" t="s">
        <v>1027</v>
      </c>
      <c r="J693" s="21">
        <v>31350000</v>
      </c>
      <c r="K693" s="21"/>
      <c r="L693" s="23"/>
      <c r="M693" s="23"/>
      <c r="N693" s="23"/>
      <c r="O693" s="23"/>
      <c r="P693" s="23"/>
      <c r="Q693" s="22">
        <v>45079</v>
      </c>
      <c r="R693" s="22">
        <v>45082</v>
      </c>
      <c r="S693" s="22">
        <v>45291</v>
      </c>
      <c r="T693" s="23"/>
      <c r="U693" s="23"/>
      <c r="V693" s="23"/>
      <c r="W693" s="23"/>
      <c r="X693" s="23"/>
      <c r="Y693" s="26" t="s">
        <v>583</v>
      </c>
      <c r="Z693" s="21">
        <v>31350000</v>
      </c>
      <c r="AA693" s="22">
        <v>45291</v>
      </c>
      <c r="AB693" s="23" t="s">
        <v>35</v>
      </c>
      <c r="AC693" s="1" t="s">
        <v>3022</v>
      </c>
      <c r="AD693" s="24"/>
      <c r="AE693" s="24"/>
      <c r="AO693" s="24"/>
    </row>
    <row r="694" spans="1:41" ht="45" customHeight="1" x14ac:dyDescent="0.25">
      <c r="A694" s="15" t="s">
        <v>3023</v>
      </c>
      <c r="B694" s="23" t="s">
        <v>3024</v>
      </c>
      <c r="C694" s="17" t="s">
        <v>1964</v>
      </c>
      <c r="D694" s="25" t="s">
        <v>29</v>
      </c>
      <c r="E694" s="25" t="s">
        <v>30</v>
      </c>
      <c r="F694" s="23" t="s">
        <v>1399</v>
      </c>
      <c r="G694" s="23"/>
      <c r="H694" s="23"/>
      <c r="I694" s="20" t="s">
        <v>766</v>
      </c>
      <c r="J694" s="21">
        <v>31350000</v>
      </c>
      <c r="K694" s="21"/>
      <c r="L694" s="23"/>
      <c r="M694" s="23"/>
      <c r="N694" s="23"/>
      <c r="O694" s="23"/>
      <c r="P694" s="23"/>
      <c r="Q694" s="22">
        <v>45079</v>
      </c>
      <c r="R694" s="22">
        <v>45079</v>
      </c>
      <c r="S694" s="22">
        <v>45291</v>
      </c>
      <c r="T694" s="23"/>
      <c r="U694" s="23"/>
      <c r="V694" s="23"/>
      <c r="W694" s="23"/>
      <c r="X694" s="23"/>
      <c r="Y694" s="26" t="s">
        <v>583</v>
      </c>
      <c r="Z694" s="21">
        <v>31350000</v>
      </c>
      <c r="AA694" s="22">
        <v>45291</v>
      </c>
      <c r="AB694" s="23" t="s">
        <v>35</v>
      </c>
      <c r="AC694" s="1" t="s">
        <v>3025</v>
      </c>
      <c r="AD694" s="24"/>
      <c r="AE694" s="24"/>
      <c r="AO694" s="24"/>
    </row>
    <row r="695" spans="1:41" ht="45" customHeight="1" x14ac:dyDescent="0.25">
      <c r="A695" s="15" t="s">
        <v>3026</v>
      </c>
      <c r="B695" s="23" t="s">
        <v>3027</v>
      </c>
      <c r="C695" s="17" t="s">
        <v>1964</v>
      </c>
      <c r="D695" s="25" t="s">
        <v>29</v>
      </c>
      <c r="E695" s="25" t="s">
        <v>30</v>
      </c>
      <c r="F695" s="23" t="s">
        <v>1403</v>
      </c>
      <c r="G695" s="23"/>
      <c r="H695" s="23"/>
      <c r="I695" s="20" t="s">
        <v>1027</v>
      </c>
      <c r="J695" s="21">
        <v>31350000</v>
      </c>
      <c r="K695" s="21"/>
      <c r="L695" s="23"/>
      <c r="M695" s="23"/>
      <c r="N695" s="23"/>
      <c r="O695" s="23"/>
      <c r="P695" s="23"/>
      <c r="Q695" s="22">
        <v>45079</v>
      </c>
      <c r="R695" s="22">
        <v>45082</v>
      </c>
      <c r="S695" s="22">
        <v>45291</v>
      </c>
      <c r="T695" s="23"/>
      <c r="U695" s="23"/>
      <c r="V695" s="23"/>
      <c r="W695" s="23"/>
      <c r="X695" s="23"/>
      <c r="Y695" s="26" t="s">
        <v>583</v>
      </c>
      <c r="Z695" s="21">
        <v>31350000</v>
      </c>
      <c r="AA695" s="22">
        <v>45291</v>
      </c>
      <c r="AB695" s="23" t="s">
        <v>35</v>
      </c>
      <c r="AC695" s="1" t="s">
        <v>3028</v>
      </c>
      <c r="AD695" s="24"/>
      <c r="AE695" s="24"/>
      <c r="AO695" s="24"/>
    </row>
    <row r="696" spans="1:41" ht="45" customHeight="1" x14ac:dyDescent="0.25">
      <c r="A696" s="15" t="s">
        <v>3029</v>
      </c>
      <c r="B696" s="23" t="s">
        <v>3030</v>
      </c>
      <c r="C696" s="17" t="s">
        <v>1964</v>
      </c>
      <c r="D696" s="25" t="s">
        <v>29</v>
      </c>
      <c r="E696" s="25" t="s">
        <v>30</v>
      </c>
      <c r="F696" s="23" t="s">
        <v>3031</v>
      </c>
      <c r="G696" s="23"/>
      <c r="H696" s="23"/>
      <c r="I696" s="20" t="s">
        <v>1152</v>
      </c>
      <c r="J696" s="21">
        <v>39967767</v>
      </c>
      <c r="K696" s="21"/>
      <c r="L696" s="23"/>
      <c r="M696" s="23"/>
      <c r="N696" s="23"/>
      <c r="O696" s="23"/>
      <c r="P696" s="23"/>
      <c r="Q696" s="22">
        <v>45082</v>
      </c>
      <c r="R696" s="22">
        <v>45083</v>
      </c>
      <c r="S696" s="22">
        <v>45291</v>
      </c>
      <c r="T696" s="23"/>
      <c r="U696" s="23"/>
      <c r="V696" s="23"/>
      <c r="W696" s="23"/>
      <c r="X696" s="23"/>
      <c r="Y696" s="17" t="s">
        <v>236</v>
      </c>
      <c r="Z696" s="21">
        <v>39967767</v>
      </c>
      <c r="AA696" s="22">
        <v>45291</v>
      </c>
      <c r="AB696" s="23" t="s">
        <v>35</v>
      </c>
      <c r="AC696" s="1" t="s">
        <v>3032</v>
      </c>
      <c r="AD696" s="24"/>
      <c r="AE696" s="24"/>
      <c r="AO696" s="24"/>
    </row>
    <row r="697" spans="1:41" ht="45" customHeight="1" x14ac:dyDescent="0.25">
      <c r="A697" s="15" t="s">
        <v>3033</v>
      </c>
      <c r="B697" s="23" t="s">
        <v>3034</v>
      </c>
      <c r="C697" s="17" t="s">
        <v>1964</v>
      </c>
      <c r="D697" s="25" t="s">
        <v>29</v>
      </c>
      <c r="E697" s="25" t="s">
        <v>30</v>
      </c>
      <c r="F697" s="23" t="s">
        <v>1407</v>
      </c>
      <c r="G697" s="23"/>
      <c r="H697" s="23"/>
      <c r="I697" s="20" t="s">
        <v>1046</v>
      </c>
      <c r="J697" s="21">
        <v>46774000</v>
      </c>
      <c r="K697" s="21"/>
      <c r="L697" s="23"/>
      <c r="M697" s="23"/>
      <c r="N697" s="23"/>
      <c r="O697" s="23"/>
      <c r="P697" s="23"/>
      <c r="Q697" s="22">
        <v>45079</v>
      </c>
      <c r="R697" s="22">
        <v>45079</v>
      </c>
      <c r="S697" s="22">
        <v>45291</v>
      </c>
      <c r="T697" s="23"/>
      <c r="U697" s="23"/>
      <c r="V697" s="23"/>
      <c r="W697" s="23"/>
      <c r="X697" s="23"/>
      <c r="Y697" s="17" t="s">
        <v>286</v>
      </c>
      <c r="Z697" s="21">
        <v>46774000</v>
      </c>
      <c r="AA697" s="22">
        <v>45291</v>
      </c>
      <c r="AB697" s="23" t="s">
        <v>35</v>
      </c>
      <c r="AC697" s="1" t="s">
        <v>3035</v>
      </c>
      <c r="AD697" s="24"/>
      <c r="AE697" s="24"/>
      <c r="AO697" s="24"/>
    </row>
    <row r="698" spans="1:41" ht="45" customHeight="1" x14ac:dyDescent="0.25">
      <c r="A698" s="15" t="s">
        <v>3036</v>
      </c>
      <c r="B698" s="23" t="s">
        <v>3037</v>
      </c>
      <c r="C698" s="17" t="s">
        <v>1964</v>
      </c>
      <c r="D698" s="25" t="s">
        <v>29</v>
      </c>
      <c r="E698" s="25" t="s">
        <v>30</v>
      </c>
      <c r="F698" s="23" t="s">
        <v>1552</v>
      </c>
      <c r="G698" s="23"/>
      <c r="H698" s="23"/>
      <c r="I698" s="20" t="s">
        <v>1257</v>
      </c>
      <c r="J698" s="21">
        <v>49440000</v>
      </c>
      <c r="K698" s="21"/>
      <c r="L698" s="23"/>
      <c r="M698" s="23"/>
      <c r="N698" s="23"/>
      <c r="O698" s="23"/>
      <c r="P698" s="23"/>
      <c r="Q698" s="22">
        <v>45082</v>
      </c>
      <c r="R698" s="22">
        <v>45082</v>
      </c>
      <c r="S698" s="22">
        <v>45291</v>
      </c>
      <c r="T698" s="23"/>
      <c r="U698" s="23"/>
      <c r="V698" s="23"/>
      <c r="W698" s="23"/>
      <c r="X698" s="23"/>
      <c r="Y698" s="17" t="s">
        <v>41</v>
      </c>
      <c r="Z698" s="21">
        <v>49440000</v>
      </c>
      <c r="AA698" s="22">
        <v>45291</v>
      </c>
      <c r="AB698" s="23" t="s">
        <v>35</v>
      </c>
      <c r="AC698" s="1" t="s">
        <v>3038</v>
      </c>
      <c r="AD698" s="24"/>
      <c r="AE698" s="24"/>
      <c r="AO698" s="24"/>
    </row>
    <row r="699" spans="1:41" ht="45" customHeight="1" x14ac:dyDescent="0.25">
      <c r="A699" s="15" t="s">
        <v>3039</v>
      </c>
      <c r="B699" s="23" t="s">
        <v>3040</v>
      </c>
      <c r="C699" s="17" t="s">
        <v>2048</v>
      </c>
      <c r="D699" s="25" t="s">
        <v>1194</v>
      </c>
      <c r="E699" s="25" t="s">
        <v>658</v>
      </c>
      <c r="F699" s="23" t="s">
        <v>3041</v>
      </c>
      <c r="G699" s="23"/>
      <c r="H699" s="23"/>
      <c r="I699" s="20" t="s">
        <v>3042</v>
      </c>
      <c r="J699" s="21">
        <v>59380000</v>
      </c>
      <c r="K699" s="21"/>
      <c r="L699" s="23"/>
      <c r="M699" s="23"/>
      <c r="N699" s="23"/>
      <c r="O699" s="23"/>
      <c r="P699" s="23"/>
      <c r="Q699" s="22">
        <v>45085</v>
      </c>
      <c r="R699" s="22">
        <v>45091</v>
      </c>
      <c r="S699" s="22">
        <v>45278</v>
      </c>
      <c r="T699" s="23"/>
      <c r="U699" s="23"/>
      <c r="V699" s="23"/>
      <c r="W699" s="23"/>
      <c r="X699" s="23"/>
      <c r="Y699" s="17" t="s">
        <v>451</v>
      </c>
      <c r="Z699" s="21">
        <v>59380000</v>
      </c>
      <c r="AA699" s="22">
        <v>45278</v>
      </c>
      <c r="AB699" s="23" t="s">
        <v>35</v>
      </c>
      <c r="AC699" s="1" t="s">
        <v>3043</v>
      </c>
      <c r="AD699" s="24"/>
      <c r="AE699" s="24"/>
      <c r="AO699" s="24"/>
    </row>
    <row r="700" spans="1:41" ht="45" customHeight="1" x14ac:dyDescent="0.25">
      <c r="A700" s="15" t="s">
        <v>3044</v>
      </c>
      <c r="B700" s="23" t="s">
        <v>3045</v>
      </c>
      <c r="C700" s="17" t="s">
        <v>1964</v>
      </c>
      <c r="D700" s="25" t="s">
        <v>29</v>
      </c>
      <c r="E700" s="25" t="s">
        <v>30</v>
      </c>
      <c r="F700" s="23" t="s">
        <v>1059</v>
      </c>
      <c r="G700" s="23"/>
      <c r="H700" s="23"/>
      <c r="I700" s="20" t="s">
        <v>3046</v>
      </c>
      <c r="J700" s="21">
        <v>37766667</v>
      </c>
      <c r="K700" s="21"/>
      <c r="L700" s="23"/>
      <c r="M700" s="23"/>
      <c r="N700" s="23"/>
      <c r="O700" s="23"/>
      <c r="P700" s="23"/>
      <c r="Q700" s="22">
        <v>45082</v>
      </c>
      <c r="R700" s="22">
        <v>45083</v>
      </c>
      <c r="S700" s="22">
        <v>45291</v>
      </c>
      <c r="T700" s="23"/>
      <c r="U700" s="23"/>
      <c r="V700" s="23"/>
      <c r="W700" s="23"/>
      <c r="X700" s="23"/>
      <c r="Y700" s="17" t="s">
        <v>286</v>
      </c>
      <c r="Z700" s="21">
        <v>37766667</v>
      </c>
      <c r="AA700" s="22">
        <v>45291</v>
      </c>
      <c r="AB700" s="23" t="s">
        <v>35</v>
      </c>
      <c r="AC700" s="1" t="s">
        <v>3047</v>
      </c>
      <c r="AD700" s="24"/>
      <c r="AE700" s="24"/>
      <c r="AO700" s="24"/>
    </row>
    <row r="701" spans="1:41" ht="45" customHeight="1" x14ac:dyDescent="0.25">
      <c r="A701" s="15" t="s">
        <v>3048</v>
      </c>
      <c r="B701" s="23" t="s">
        <v>3049</v>
      </c>
      <c r="C701" s="17" t="s">
        <v>1964</v>
      </c>
      <c r="D701" s="25" t="s">
        <v>29</v>
      </c>
      <c r="E701" s="25" t="s">
        <v>30</v>
      </c>
      <c r="F701" s="23" t="s">
        <v>1565</v>
      </c>
      <c r="G701" s="23"/>
      <c r="H701" s="23"/>
      <c r="I701" s="20" t="s">
        <v>962</v>
      </c>
      <c r="J701" s="21">
        <v>31200000</v>
      </c>
      <c r="K701" s="21"/>
      <c r="L701" s="23"/>
      <c r="M701" s="23"/>
      <c r="N701" s="23"/>
      <c r="O701" s="23"/>
      <c r="P701" s="23"/>
      <c r="Q701" s="22">
        <v>45082</v>
      </c>
      <c r="R701" s="22">
        <v>45083</v>
      </c>
      <c r="S701" s="22">
        <v>45291</v>
      </c>
      <c r="T701" s="23"/>
      <c r="U701" s="23"/>
      <c r="V701" s="23"/>
      <c r="W701" s="23"/>
      <c r="X701" s="23"/>
      <c r="Y701" s="26" t="s">
        <v>583</v>
      </c>
      <c r="Z701" s="21">
        <v>31200000</v>
      </c>
      <c r="AA701" s="22">
        <v>45291</v>
      </c>
      <c r="AB701" s="23" t="s">
        <v>35</v>
      </c>
      <c r="AC701" s="1" t="s">
        <v>3050</v>
      </c>
      <c r="AD701" s="24"/>
      <c r="AE701" s="24"/>
      <c r="AO701" s="24"/>
    </row>
    <row r="702" spans="1:41" ht="45" customHeight="1" x14ac:dyDescent="0.25">
      <c r="A702" s="15" t="s">
        <v>3051</v>
      </c>
      <c r="B702" s="23" t="s">
        <v>3052</v>
      </c>
      <c r="C702" s="17" t="s">
        <v>1964</v>
      </c>
      <c r="D702" s="25" t="s">
        <v>29</v>
      </c>
      <c r="E702" s="25" t="s">
        <v>30</v>
      </c>
      <c r="F702" s="23" t="s">
        <v>1560</v>
      </c>
      <c r="G702" s="23"/>
      <c r="H702" s="23"/>
      <c r="I702" s="20" t="s">
        <v>1561</v>
      </c>
      <c r="J702" s="21">
        <v>24960000</v>
      </c>
      <c r="K702" s="21"/>
      <c r="L702" s="23"/>
      <c r="M702" s="23"/>
      <c r="N702" s="23"/>
      <c r="O702" s="23"/>
      <c r="P702" s="23"/>
      <c r="Q702" s="22">
        <v>45082</v>
      </c>
      <c r="R702" s="22">
        <v>45083</v>
      </c>
      <c r="S702" s="22">
        <v>45291</v>
      </c>
      <c r="T702" s="23"/>
      <c r="U702" s="23"/>
      <c r="V702" s="23"/>
      <c r="W702" s="23"/>
      <c r="X702" s="23"/>
      <c r="Y702" s="26" t="s">
        <v>583</v>
      </c>
      <c r="Z702" s="21">
        <v>24960000</v>
      </c>
      <c r="AA702" s="22">
        <v>45291</v>
      </c>
      <c r="AB702" s="23" t="s">
        <v>35</v>
      </c>
      <c r="AC702" s="1" t="s">
        <v>3053</v>
      </c>
      <c r="AD702" s="24"/>
      <c r="AE702" s="24"/>
      <c r="AO702" s="24"/>
    </row>
    <row r="703" spans="1:41" ht="45" customHeight="1" x14ac:dyDescent="0.25">
      <c r="A703" s="15" t="s">
        <v>3054</v>
      </c>
      <c r="B703" s="23" t="s">
        <v>3055</v>
      </c>
      <c r="C703" s="17" t="s">
        <v>1964</v>
      </c>
      <c r="D703" s="25" t="s">
        <v>29</v>
      </c>
      <c r="E703" s="25" t="s">
        <v>30</v>
      </c>
      <c r="F703" s="23" t="s">
        <v>1504</v>
      </c>
      <c r="G703" s="23"/>
      <c r="H703" s="23"/>
      <c r="I703" s="20" t="s">
        <v>1505</v>
      </c>
      <c r="J703" s="21">
        <v>34333333</v>
      </c>
      <c r="K703" s="21"/>
      <c r="L703" s="23"/>
      <c r="M703" s="23"/>
      <c r="N703" s="23"/>
      <c r="O703" s="23"/>
      <c r="P703" s="23"/>
      <c r="Q703" s="22">
        <v>45082</v>
      </c>
      <c r="R703" s="22">
        <v>45083</v>
      </c>
      <c r="S703" s="22">
        <v>45291</v>
      </c>
      <c r="T703" s="23"/>
      <c r="U703" s="23"/>
      <c r="V703" s="23"/>
      <c r="W703" s="23"/>
      <c r="X703" s="23"/>
      <c r="Y703" s="17" t="s">
        <v>356</v>
      </c>
      <c r="Z703" s="21">
        <v>34333333</v>
      </c>
      <c r="AA703" s="22">
        <v>45291</v>
      </c>
      <c r="AB703" s="23" t="s">
        <v>35</v>
      </c>
      <c r="AC703" s="1" t="s">
        <v>3056</v>
      </c>
      <c r="AD703" s="24"/>
      <c r="AE703" s="24"/>
      <c r="AO703" s="24"/>
    </row>
    <row r="704" spans="1:41" ht="45" customHeight="1" x14ac:dyDescent="0.25">
      <c r="A704" s="15" t="s">
        <v>3057</v>
      </c>
      <c r="B704" s="23" t="s">
        <v>3058</v>
      </c>
      <c r="C704" s="17" t="s">
        <v>1964</v>
      </c>
      <c r="D704" s="25" t="s">
        <v>29</v>
      </c>
      <c r="E704" s="25" t="s">
        <v>30</v>
      </c>
      <c r="F704" s="23" t="s">
        <v>3059</v>
      </c>
      <c r="G704" s="23"/>
      <c r="H704" s="23"/>
      <c r="I704" s="20" t="s">
        <v>3060</v>
      </c>
      <c r="J704" s="21">
        <v>63000000</v>
      </c>
      <c r="K704" s="21"/>
      <c r="L704" s="23"/>
      <c r="M704" s="23"/>
      <c r="N704" s="23"/>
      <c r="O704" s="23"/>
      <c r="P704" s="23"/>
      <c r="Q704" s="22">
        <v>45083</v>
      </c>
      <c r="R704" s="22">
        <v>45083</v>
      </c>
      <c r="S704" s="22">
        <v>45291</v>
      </c>
      <c r="T704" s="23"/>
      <c r="U704" s="23"/>
      <c r="V704" s="23"/>
      <c r="W704" s="23"/>
      <c r="X704" s="23"/>
      <c r="Y704" s="17" t="s">
        <v>204</v>
      </c>
      <c r="Z704" s="21">
        <v>63000000</v>
      </c>
      <c r="AA704" s="22">
        <v>45291</v>
      </c>
      <c r="AB704" s="23" t="s">
        <v>35</v>
      </c>
      <c r="AC704" s="1" t="s">
        <v>3061</v>
      </c>
      <c r="AD704" s="24"/>
      <c r="AE704" s="24"/>
      <c r="AO704" s="24"/>
    </row>
    <row r="705" spans="1:41" ht="45" customHeight="1" x14ac:dyDescent="0.25">
      <c r="A705" s="15" t="s">
        <v>3062</v>
      </c>
      <c r="B705" s="23" t="s">
        <v>3063</v>
      </c>
      <c r="C705" s="17" t="s">
        <v>1964</v>
      </c>
      <c r="D705" s="25" t="s">
        <v>29</v>
      </c>
      <c r="E705" s="25" t="s">
        <v>30</v>
      </c>
      <c r="F705" s="23" t="s">
        <v>1494</v>
      </c>
      <c r="G705" s="23"/>
      <c r="H705" s="23"/>
      <c r="I705" s="20" t="s">
        <v>3064</v>
      </c>
      <c r="J705" s="21">
        <v>47833333</v>
      </c>
      <c r="K705" s="21"/>
      <c r="L705" s="23"/>
      <c r="M705" s="23"/>
      <c r="N705" s="23"/>
      <c r="O705" s="23"/>
      <c r="P705" s="23"/>
      <c r="Q705" s="22">
        <v>45082</v>
      </c>
      <c r="R705" s="22">
        <v>45083</v>
      </c>
      <c r="S705" s="22">
        <v>45291</v>
      </c>
      <c r="T705" s="23"/>
      <c r="U705" s="23"/>
      <c r="V705" s="23"/>
      <c r="W705" s="23"/>
      <c r="X705" s="23"/>
      <c r="Y705" s="25" t="s">
        <v>182</v>
      </c>
      <c r="Z705" s="21">
        <v>47833333</v>
      </c>
      <c r="AA705" s="22">
        <v>45291</v>
      </c>
      <c r="AB705" s="23" t="s">
        <v>35</v>
      </c>
      <c r="AC705" s="1" t="s">
        <v>3065</v>
      </c>
      <c r="AD705" s="24"/>
      <c r="AE705" s="24"/>
      <c r="AO705" s="24"/>
    </row>
    <row r="706" spans="1:41" ht="45" customHeight="1" x14ac:dyDescent="0.25">
      <c r="A706" s="15" t="s">
        <v>3066</v>
      </c>
      <c r="B706" s="23" t="s">
        <v>3067</v>
      </c>
      <c r="C706" s="17" t="s">
        <v>1964</v>
      </c>
      <c r="D706" s="25" t="s">
        <v>29</v>
      </c>
      <c r="E706" s="25" t="s">
        <v>30</v>
      </c>
      <c r="F706" s="23" t="s">
        <v>1314</v>
      </c>
      <c r="G706" s="23"/>
      <c r="H706" s="23"/>
      <c r="I706" s="20" t="s">
        <v>1315</v>
      </c>
      <c r="J706" s="21">
        <v>31350000</v>
      </c>
      <c r="K706" s="21"/>
      <c r="L706" s="23"/>
      <c r="M706" s="23"/>
      <c r="N706" s="23"/>
      <c r="O706" s="23"/>
      <c r="P706" s="23"/>
      <c r="Q706" s="22">
        <v>45083</v>
      </c>
      <c r="R706" s="22">
        <v>45083</v>
      </c>
      <c r="S706" s="22">
        <v>45291</v>
      </c>
      <c r="T706" s="23"/>
      <c r="U706" s="23"/>
      <c r="V706" s="23"/>
      <c r="W706" s="23"/>
      <c r="X706" s="23"/>
      <c r="Y706" s="25" t="s">
        <v>182</v>
      </c>
      <c r="Z706" s="21">
        <v>31350000</v>
      </c>
      <c r="AA706" s="22">
        <v>45291</v>
      </c>
      <c r="AB706" s="23" t="s">
        <v>35</v>
      </c>
      <c r="AC706" s="1" t="s">
        <v>3068</v>
      </c>
      <c r="AD706" s="24"/>
      <c r="AE706" s="24"/>
      <c r="AO706" s="24"/>
    </row>
    <row r="707" spans="1:41" ht="45" customHeight="1" x14ac:dyDescent="0.25">
      <c r="A707" s="15" t="s">
        <v>3069</v>
      </c>
      <c r="B707" s="23" t="s">
        <v>3070</v>
      </c>
      <c r="C707" s="17" t="s">
        <v>1964</v>
      </c>
      <c r="D707" s="25" t="s">
        <v>29</v>
      </c>
      <c r="E707" s="25" t="s">
        <v>30</v>
      </c>
      <c r="F707" s="23" t="s">
        <v>1592</v>
      </c>
      <c r="G707" s="23"/>
      <c r="H707" s="23"/>
      <c r="I707" s="20" t="s">
        <v>1593</v>
      </c>
      <c r="J707" s="21">
        <v>30750000</v>
      </c>
      <c r="K707" s="21"/>
      <c r="L707" s="23"/>
      <c r="M707" s="23"/>
      <c r="N707" s="23"/>
      <c r="O707" s="23"/>
      <c r="P707" s="23"/>
      <c r="Q707" s="22">
        <v>45083</v>
      </c>
      <c r="R707" s="22">
        <v>45083</v>
      </c>
      <c r="S707" s="22">
        <v>45291</v>
      </c>
      <c r="T707" s="23"/>
      <c r="U707" s="23"/>
      <c r="V707" s="23"/>
      <c r="W707" s="23"/>
      <c r="X707" s="23"/>
      <c r="Y707" s="26" t="s">
        <v>583</v>
      </c>
      <c r="Z707" s="21">
        <v>30750000</v>
      </c>
      <c r="AA707" s="22">
        <v>45291</v>
      </c>
      <c r="AB707" s="23" t="s">
        <v>35</v>
      </c>
      <c r="AC707" s="1" t="s">
        <v>3071</v>
      </c>
      <c r="AD707" s="24"/>
      <c r="AE707" s="24"/>
      <c r="AO707" s="24"/>
    </row>
    <row r="708" spans="1:41" ht="45" customHeight="1" x14ac:dyDescent="0.25">
      <c r="A708" s="15" t="s">
        <v>3072</v>
      </c>
      <c r="B708" s="23" t="s">
        <v>3073</v>
      </c>
      <c r="C708" s="17" t="s">
        <v>1964</v>
      </c>
      <c r="D708" s="25" t="s">
        <v>29</v>
      </c>
      <c r="E708" s="25" t="s">
        <v>30</v>
      </c>
      <c r="F708" s="23" t="s">
        <v>1601</v>
      </c>
      <c r="G708" s="23"/>
      <c r="H708" s="23"/>
      <c r="I708" s="20" t="s">
        <v>1602</v>
      </c>
      <c r="J708" s="21">
        <v>41779200</v>
      </c>
      <c r="K708" s="21"/>
      <c r="L708" s="23"/>
      <c r="M708" s="23"/>
      <c r="N708" s="23"/>
      <c r="O708" s="23"/>
      <c r="P708" s="23"/>
      <c r="Q708" s="22">
        <v>45084</v>
      </c>
      <c r="R708" s="22">
        <v>45085</v>
      </c>
      <c r="S708" s="22">
        <v>45291</v>
      </c>
      <c r="T708" s="23"/>
      <c r="U708" s="23"/>
      <c r="V708" s="23"/>
      <c r="W708" s="23"/>
      <c r="X708" s="23"/>
      <c r="Y708" s="17" t="s">
        <v>304</v>
      </c>
      <c r="Z708" s="21">
        <v>41779200</v>
      </c>
      <c r="AA708" s="22">
        <v>45291</v>
      </c>
      <c r="AB708" s="23" t="s">
        <v>35</v>
      </c>
      <c r="AC708" s="1" t="s">
        <v>3074</v>
      </c>
      <c r="AD708" s="24"/>
      <c r="AE708" s="24"/>
      <c r="AO708" s="24"/>
    </row>
    <row r="709" spans="1:41" ht="45" customHeight="1" x14ac:dyDescent="0.25">
      <c r="A709" s="15" t="s">
        <v>3075</v>
      </c>
      <c r="B709" s="23" t="s">
        <v>3076</v>
      </c>
      <c r="C709" s="23" t="s">
        <v>2086</v>
      </c>
      <c r="D709" s="25" t="s">
        <v>1194</v>
      </c>
      <c r="E709" s="25" t="s">
        <v>658</v>
      </c>
      <c r="F709" s="23" t="s">
        <v>3077</v>
      </c>
      <c r="G709" s="23"/>
      <c r="H709" s="23"/>
      <c r="I709" s="20" t="s">
        <v>3078</v>
      </c>
      <c r="J709" s="21">
        <v>939092290</v>
      </c>
      <c r="K709" s="21"/>
      <c r="L709" s="23"/>
      <c r="M709" s="23"/>
      <c r="N709" s="23"/>
      <c r="O709" s="23"/>
      <c r="P709" s="23"/>
      <c r="Q709" s="22">
        <v>45093</v>
      </c>
      <c r="R709" s="22">
        <v>45100</v>
      </c>
      <c r="S709" s="22">
        <v>45199</v>
      </c>
      <c r="T709" s="23"/>
      <c r="U709" s="23"/>
      <c r="V709" s="23"/>
      <c r="W709" s="23"/>
      <c r="X709" s="23"/>
      <c r="Y709" s="17" t="s">
        <v>583</v>
      </c>
      <c r="Z709" s="21">
        <v>939092290</v>
      </c>
      <c r="AA709" s="22">
        <v>45199</v>
      </c>
      <c r="AB709" s="23" t="s">
        <v>3079</v>
      </c>
      <c r="AC709" s="1" t="s">
        <v>3080</v>
      </c>
      <c r="AD709" s="24"/>
      <c r="AE709" s="24"/>
      <c r="AO709" s="24"/>
    </row>
    <row r="710" spans="1:41" ht="45" customHeight="1" x14ac:dyDescent="0.25">
      <c r="A710" s="15" t="s">
        <v>3081</v>
      </c>
      <c r="B710" s="23" t="s">
        <v>3082</v>
      </c>
      <c r="C710" s="17" t="s">
        <v>1964</v>
      </c>
      <c r="D710" s="25" t="s">
        <v>29</v>
      </c>
      <c r="E710" s="25" t="s">
        <v>30</v>
      </c>
      <c r="F710" s="23" t="s">
        <v>1450</v>
      </c>
      <c r="G710" s="23"/>
      <c r="H710" s="23"/>
      <c r="I710" s="20" t="s">
        <v>1449</v>
      </c>
      <c r="J710" s="21">
        <v>28700000</v>
      </c>
      <c r="K710" s="21"/>
      <c r="L710" s="23"/>
      <c r="M710" s="23"/>
      <c r="N710" s="23"/>
      <c r="O710" s="23"/>
      <c r="P710" s="23"/>
      <c r="Q710" s="22">
        <v>45084</v>
      </c>
      <c r="R710" s="22">
        <v>45086</v>
      </c>
      <c r="S710" s="22">
        <v>45291</v>
      </c>
      <c r="T710" s="23"/>
      <c r="U710" s="23"/>
      <c r="V710" s="23"/>
      <c r="W710" s="23"/>
      <c r="X710" s="23"/>
      <c r="Y710" s="25" t="s">
        <v>182</v>
      </c>
      <c r="Z710" s="21">
        <v>28700000</v>
      </c>
      <c r="AA710" s="22">
        <v>45291</v>
      </c>
      <c r="AB710" s="23" t="s">
        <v>35</v>
      </c>
      <c r="AC710" s="1" t="s">
        <v>3083</v>
      </c>
      <c r="AD710" s="24"/>
      <c r="AE710" s="24"/>
      <c r="AO710" s="24"/>
    </row>
    <row r="711" spans="1:41" ht="45" customHeight="1" x14ac:dyDescent="0.25">
      <c r="A711" s="15" t="s">
        <v>3084</v>
      </c>
      <c r="B711" s="23" t="s">
        <v>3085</v>
      </c>
      <c r="C711" s="17" t="s">
        <v>1964</v>
      </c>
      <c r="D711" s="25" t="s">
        <v>29</v>
      </c>
      <c r="E711" s="25" t="s">
        <v>30</v>
      </c>
      <c r="F711" s="23" t="s">
        <v>1361</v>
      </c>
      <c r="G711" s="23"/>
      <c r="H711" s="23"/>
      <c r="I711" s="20" t="s">
        <v>1362</v>
      </c>
      <c r="J711" s="21">
        <v>29383333</v>
      </c>
      <c r="K711" s="21"/>
      <c r="L711" s="23"/>
      <c r="M711" s="23"/>
      <c r="N711" s="23"/>
      <c r="O711" s="23"/>
      <c r="P711" s="23"/>
      <c r="Q711" s="22">
        <v>45084</v>
      </c>
      <c r="R711" s="22">
        <v>45085</v>
      </c>
      <c r="S711" s="22">
        <v>45291</v>
      </c>
      <c r="T711" s="23"/>
      <c r="U711" s="23"/>
      <c r="V711" s="23"/>
      <c r="W711" s="23"/>
      <c r="X711" s="23"/>
      <c r="Y711" s="25" t="s">
        <v>182</v>
      </c>
      <c r="Z711" s="21">
        <v>29383333</v>
      </c>
      <c r="AA711" s="22">
        <v>45291</v>
      </c>
      <c r="AB711" s="23" t="s">
        <v>35</v>
      </c>
      <c r="AC711" s="1" t="s">
        <v>3086</v>
      </c>
      <c r="AD711" s="24"/>
      <c r="AE711" s="24"/>
      <c r="AO711" s="24"/>
    </row>
    <row r="712" spans="1:41" ht="45" customHeight="1" x14ac:dyDescent="0.25">
      <c r="A712" s="15" t="s">
        <v>3087</v>
      </c>
      <c r="B712" s="23" t="s">
        <v>3088</v>
      </c>
      <c r="C712" s="17" t="s">
        <v>1964</v>
      </c>
      <c r="D712" s="25" t="s">
        <v>29</v>
      </c>
      <c r="E712" s="25" t="s">
        <v>30</v>
      </c>
      <c r="F712" s="23" t="s">
        <v>1323</v>
      </c>
      <c r="G712" s="23"/>
      <c r="H712" s="23"/>
      <c r="I712" s="20" t="s">
        <v>1324</v>
      </c>
      <c r="J712" s="21">
        <v>30900000</v>
      </c>
      <c r="K712" s="21"/>
      <c r="L712" s="23"/>
      <c r="M712" s="23"/>
      <c r="N712" s="23"/>
      <c r="O712" s="23"/>
      <c r="P712" s="23"/>
      <c r="Q712" s="22">
        <v>45085</v>
      </c>
      <c r="R712" s="22">
        <v>45085</v>
      </c>
      <c r="S712" s="22">
        <v>45291</v>
      </c>
      <c r="T712" s="23"/>
      <c r="U712" s="23"/>
      <c r="V712" s="23"/>
      <c r="W712" s="23"/>
      <c r="X712" s="23"/>
      <c r="Y712" s="25" t="s">
        <v>182</v>
      </c>
      <c r="Z712" s="21">
        <v>30900000</v>
      </c>
      <c r="AA712" s="22">
        <v>45291</v>
      </c>
      <c r="AB712" s="23" t="s">
        <v>35</v>
      </c>
      <c r="AC712" s="1" t="s">
        <v>3089</v>
      </c>
      <c r="AD712" s="24"/>
      <c r="AE712" s="24"/>
      <c r="AO712" s="24"/>
    </row>
    <row r="713" spans="1:41" ht="45" customHeight="1" x14ac:dyDescent="0.25">
      <c r="A713" s="15" t="s">
        <v>3090</v>
      </c>
      <c r="B713" s="23" t="s">
        <v>3091</v>
      </c>
      <c r="C713" s="17" t="s">
        <v>1964</v>
      </c>
      <c r="D713" s="25" t="s">
        <v>29</v>
      </c>
      <c r="E713" s="25" t="s">
        <v>30</v>
      </c>
      <c r="F713" s="23" t="s">
        <v>1624</v>
      </c>
      <c r="G713" s="23"/>
      <c r="H713" s="23"/>
      <c r="I713" s="20" t="s">
        <v>1625</v>
      </c>
      <c r="J713" s="21">
        <v>55757333</v>
      </c>
      <c r="K713" s="21"/>
      <c r="L713" s="23"/>
      <c r="M713" s="23"/>
      <c r="N713" s="23"/>
      <c r="O713" s="23"/>
      <c r="P713" s="23"/>
      <c r="Q713" s="22">
        <v>45085</v>
      </c>
      <c r="R713" s="22">
        <v>45090</v>
      </c>
      <c r="S713" s="22">
        <v>45291</v>
      </c>
      <c r="T713" s="23"/>
      <c r="U713" s="23"/>
      <c r="V713" s="23"/>
      <c r="W713" s="23"/>
      <c r="X713" s="23"/>
      <c r="Y713" s="17" t="s">
        <v>41</v>
      </c>
      <c r="Z713" s="21">
        <v>55757333</v>
      </c>
      <c r="AA713" s="22">
        <v>45291</v>
      </c>
      <c r="AB713" s="23" t="s">
        <v>35</v>
      </c>
      <c r="AC713" s="1" t="s">
        <v>3092</v>
      </c>
      <c r="AD713" s="24"/>
      <c r="AE713" s="24"/>
      <c r="AO713" s="24"/>
    </row>
    <row r="714" spans="1:41" ht="45" customHeight="1" x14ac:dyDescent="0.25">
      <c r="A714" s="15" t="s">
        <v>3093</v>
      </c>
      <c r="B714" s="23" t="s">
        <v>3094</v>
      </c>
      <c r="C714" s="17" t="s">
        <v>1964</v>
      </c>
      <c r="D714" s="25" t="s">
        <v>29</v>
      </c>
      <c r="E714" s="25" t="s">
        <v>30</v>
      </c>
      <c r="F714" s="23" t="s">
        <v>1619</v>
      </c>
      <c r="G714" s="23"/>
      <c r="H714" s="23"/>
      <c r="I714" s="20" t="s">
        <v>1620</v>
      </c>
      <c r="J714" s="21">
        <v>54133333</v>
      </c>
      <c r="K714" s="21"/>
      <c r="L714" s="23"/>
      <c r="M714" s="23"/>
      <c r="N714" s="23"/>
      <c r="O714" s="23"/>
      <c r="P714" s="23"/>
      <c r="Q714" s="22">
        <v>45085</v>
      </c>
      <c r="R714" s="22">
        <v>45085</v>
      </c>
      <c r="S714" s="22">
        <v>45291</v>
      </c>
      <c r="T714" s="23"/>
      <c r="U714" s="23"/>
      <c r="V714" s="23"/>
      <c r="W714" s="23"/>
      <c r="X714" s="23"/>
      <c r="Y714" s="17" t="s">
        <v>41</v>
      </c>
      <c r="Z714" s="21">
        <v>54133333</v>
      </c>
      <c r="AA714" s="22">
        <v>45291</v>
      </c>
      <c r="AB714" s="23" t="s">
        <v>35</v>
      </c>
      <c r="AC714" s="1" t="s">
        <v>3095</v>
      </c>
      <c r="AD714" s="24"/>
      <c r="AE714" s="24"/>
      <c r="AO714" s="24"/>
    </row>
    <row r="715" spans="1:41" ht="45" customHeight="1" x14ac:dyDescent="0.25">
      <c r="A715" s="15" t="s">
        <v>3096</v>
      </c>
      <c r="B715" s="23" t="s">
        <v>3097</v>
      </c>
      <c r="C715" s="17" t="s">
        <v>1964</v>
      </c>
      <c r="D715" s="25" t="s">
        <v>29</v>
      </c>
      <c r="E715" s="25" t="s">
        <v>30</v>
      </c>
      <c r="F715" s="23" t="s">
        <v>1556</v>
      </c>
      <c r="G715" s="23"/>
      <c r="H715" s="23"/>
      <c r="I715" s="20" t="s">
        <v>1008</v>
      </c>
      <c r="J715" s="21">
        <v>48380000</v>
      </c>
      <c r="K715" s="21"/>
      <c r="L715" s="23"/>
      <c r="M715" s="23"/>
      <c r="N715" s="23"/>
      <c r="O715" s="23"/>
      <c r="P715" s="23"/>
      <c r="Q715" s="22">
        <v>45086</v>
      </c>
      <c r="R715" s="22">
        <v>45093</v>
      </c>
      <c r="S715" s="22">
        <v>45291</v>
      </c>
      <c r="T715" s="23"/>
      <c r="U715" s="23"/>
      <c r="V715" s="23"/>
      <c r="W715" s="23"/>
      <c r="X715" s="23"/>
      <c r="Y715" s="17" t="s">
        <v>236</v>
      </c>
      <c r="Z715" s="21">
        <v>48380000</v>
      </c>
      <c r="AA715" s="22">
        <v>45291</v>
      </c>
      <c r="AB715" s="23" t="s">
        <v>35</v>
      </c>
      <c r="AC715" s="1" t="s">
        <v>3098</v>
      </c>
      <c r="AD715" s="24"/>
      <c r="AE715" s="24"/>
      <c r="AO715" s="24"/>
    </row>
    <row r="716" spans="1:41" ht="45" customHeight="1" x14ac:dyDescent="0.25">
      <c r="A716" s="15" t="s">
        <v>3099</v>
      </c>
      <c r="B716" s="23" t="s">
        <v>3100</v>
      </c>
      <c r="C716" s="17" t="s">
        <v>1964</v>
      </c>
      <c r="D716" s="25" t="s">
        <v>29</v>
      </c>
      <c r="E716" s="25" t="s">
        <v>30</v>
      </c>
      <c r="F716" s="23" t="s">
        <v>1629</v>
      </c>
      <c r="G716" s="23"/>
      <c r="H716" s="23"/>
      <c r="I716" s="20" t="s">
        <v>1625</v>
      </c>
      <c r="J716" s="21">
        <v>55482667</v>
      </c>
      <c r="K716" s="21"/>
      <c r="L716" s="23"/>
      <c r="M716" s="23"/>
      <c r="N716" s="23"/>
      <c r="O716" s="23"/>
      <c r="P716" s="23"/>
      <c r="Q716" s="22">
        <v>45090</v>
      </c>
      <c r="R716" s="22">
        <v>45090</v>
      </c>
      <c r="S716" s="22">
        <v>45291</v>
      </c>
      <c r="T716" s="23"/>
      <c r="U716" s="23"/>
      <c r="V716" s="23"/>
      <c r="W716" s="23"/>
      <c r="X716" s="23"/>
      <c r="Y716" s="17" t="s">
        <v>41</v>
      </c>
      <c r="Z716" s="21">
        <v>55482667</v>
      </c>
      <c r="AA716" s="22">
        <v>45291</v>
      </c>
      <c r="AB716" s="23" t="s">
        <v>35</v>
      </c>
      <c r="AC716" s="1" t="s">
        <v>3101</v>
      </c>
      <c r="AD716" s="24"/>
      <c r="AE716" s="24"/>
      <c r="AO716" s="24"/>
    </row>
    <row r="717" spans="1:41" ht="45" customHeight="1" x14ac:dyDescent="0.25">
      <c r="A717" s="15" t="s">
        <v>3102</v>
      </c>
      <c r="B717" s="23" t="s">
        <v>3103</v>
      </c>
      <c r="C717" s="17" t="s">
        <v>1964</v>
      </c>
      <c r="D717" s="25" t="s">
        <v>29</v>
      </c>
      <c r="E717" s="25" t="s">
        <v>30</v>
      </c>
      <c r="F717" s="23" t="s">
        <v>1633</v>
      </c>
      <c r="G717" s="23" t="s">
        <v>1256</v>
      </c>
      <c r="H717" s="23"/>
      <c r="I717" s="20" t="s">
        <v>1620</v>
      </c>
      <c r="J717" s="21">
        <v>53866667</v>
      </c>
      <c r="K717" s="21"/>
      <c r="L717" s="23"/>
      <c r="M717" s="23"/>
      <c r="N717" s="23"/>
      <c r="O717" s="23"/>
      <c r="P717" s="23"/>
      <c r="Q717" s="22">
        <v>45086</v>
      </c>
      <c r="R717" s="22">
        <v>45090</v>
      </c>
      <c r="S717" s="22">
        <v>45291</v>
      </c>
      <c r="T717" s="23"/>
      <c r="U717" s="23"/>
      <c r="V717" s="23"/>
      <c r="W717" s="23"/>
      <c r="X717" s="23"/>
      <c r="Y717" s="17" t="s">
        <v>41</v>
      </c>
      <c r="Z717" s="21">
        <v>53866667</v>
      </c>
      <c r="AA717" s="22">
        <v>45291</v>
      </c>
      <c r="AB717" s="23" t="s">
        <v>35</v>
      </c>
      <c r="AC717" s="1" t="s">
        <v>3104</v>
      </c>
      <c r="AD717" s="24"/>
      <c r="AE717" s="24"/>
      <c r="AO717" s="24"/>
    </row>
    <row r="718" spans="1:41" ht="45" customHeight="1" x14ac:dyDescent="0.25">
      <c r="A718" s="15" t="s">
        <v>3105</v>
      </c>
      <c r="B718" s="23" t="s">
        <v>3106</v>
      </c>
      <c r="C718" s="17" t="s">
        <v>1964</v>
      </c>
      <c r="D718" s="25" t="s">
        <v>29</v>
      </c>
      <c r="E718" s="25" t="s">
        <v>30</v>
      </c>
      <c r="F718" s="23" t="s">
        <v>1454</v>
      </c>
      <c r="G718" s="23"/>
      <c r="H718" s="23"/>
      <c r="I718" s="20" t="s">
        <v>1455</v>
      </c>
      <c r="J718" s="21">
        <v>47833333</v>
      </c>
      <c r="K718" s="21"/>
      <c r="L718" s="23"/>
      <c r="M718" s="23"/>
      <c r="N718" s="23"/>
      <c r="O718" s="23"/>
      <c r="P718" s="23"/>
      <c r="Q718" s="22">
        <v>45085</v>
      </c>
      <c r="R718" s="22">
        <v>45086</v>
      </c>
      <c r="S718" s="22">
        <v>45291</v>
      </c>
      <c r="T718" s="23"/>
      <c r="U718" s="23"/>
      <c r="V718" s="23"/>
      <c r="W718" s="23"/>
      <c r="X718" s="22">
        <v>45132</v>
      </c>
      <c r="Y718" s="25" t="s">
        <v>182</v>
      </c>
      <c r="Z718" s="21">
        <v>47833333</v>
      </c>
      <c r="AA718" s="22">
        <v>45132</v>
      </c>
      <c r="AB718" s="23" t="s">
        <v>3079</v>
      </c>
      <c r="AC718" s="1" t="s">
        <v>3107</v>
      </c>
      <c r="AD718" s="24"/>
      <c r="AE718" s="24"/>
      <c r="AO718" s="24"/>
    </row>
    <row r="719" spans="1:41" ht="45" customHeight="1" x14ac:dyDescent="0.25">
      <c r="A719" s="15" t="s">
        <v>3108</v>
      </c>
      <c r="B719" s="23" t="s">
        <v>3109</v>
      </c>
      <c r="C719" s="17" t="s">
        <v>1964</v>
      </c>
      <c r="D719" s="25" t="s">
        <v>29</v>
      </c>
      <c r="E719" s="25" t="s">
        <v>30</v>
      </c>
      <c r="F719" s="23" t="s">
        <v>1443</v>
      </c>
      <c r="G719" s="23"/>
      <c r="H719" s="23"/>
      <c r="I719" s="20" t="s">
        <v>1444</v>
      </c>
      <c r="J719" s="21">
        <v>29930000</v>
      </c>
      <c r="K719" s="21"/>
      <c r="L719" s="23"/>
      <c r="M719" s="23"/>
      <c r="N719" s="23"/>
      <c r="O719" s="23"/>
      <c r="P719" s="23"/>
      <c r="Q719" s="22">
        <v>45085</v>
      </c>
      <c r="R719" s="22">
        <v>45086</v>
      </c>
      <c r="S719" s="22">
        <v>45291</v>
      </c>
      <c r="T719" s="23"/>
      <c r="U719" s="23"/>
      <c r="V719" s="23"/>
      <c r="W719" s="23"/>
      <c r="X719" s="23"/>
      <c r="Y719" s="25" t="s">
        <v>182</v>
      </c>
      <c r="Z719" s="21">
        <v>29930000</v>
      </c>
      <c r="AA719" s="22">
        <v>45291</v>
      </c>
      <c r="AB719" s="23" t="s">
        <v>35</v>
      </c>
      <c r="AC719" s="1" t="s">
        <v>3110</v>
      </c>
      <c r="AD719" s="24"/>
      <c r="AE719" s="24"/>
      <c r="AO719" s="24"/>
    </row>
    <row r="720" spans="1:41" ht="45" customHeight="1" x14ac:dyDescent="0.25">
      <c r="A720" s="15" t="s">
        <v>3111</v>
      </c>
      <c r="B720" s="23" t="s">
        <v>3112</v>
      </c>
      <c r="C720" s="17" t="s">
        <v>1964</v>
      </c>
      <c r="D720" s="25" t="s">
        <v>29</v>
      </c>
      <c r="E720" s="25" t="s">
        <v>30</v>
      </c>
      <c r="F720" s="23" t="s">
        <v>1692</v>
      </c>
      <c r="G720" s="23"/>
      <c r="H720" s="23"/>
      <c r="I720" s="20" t="s">
        <v>1693</v>
      </c>
      <c r="J720" s="21">
        <v>29500000</v>
      </c>
      <c r="K720" s="21"/>
      <c r="L720" s="23"/>
      <c r="M720" s="23"/>
      <c r="N720" s="23"/>
      <c r="O720" s="23"/>
      <c r="P720" s="23"/>
      <c r="Q720" s="22">
        <v>45090</v>
      </c>
      <c r="R720" s="22">
        <v>45090</v>
      </c>
      <c r="S720" s="22">
        <v>45269</v>
      </c>
      <c r="T720" s="23"/>
      <c r="U720" s="23"/>
      <c r="V720" s="23"/>
      <c r="W720" s="23"/>
      <c r="X720" s="23"/>
      <c r="Y720" s="17" t="s">
        <v>356</v>
      </c>
      <c r="Z720" s="21">
        <v>29500000</v>
      </c>
      <c r="AA720" s="22">
        <v>45269</v>
      </c>
      <c r="AB720" s="23" t="s">
        <v>35</v>
      </c>
      <c r="AC720" s="1" t="s">
        <v>3113</v>
      </c>
      <c r="AD720" s="24"/>
      <c r="AE720" s="24"/>
      <c r="AO720" s="24"/>
    </row>
    <row r="721" spans="1:41" ht="45" customHeight="1" x14ac:dyDescent="0.25">
      <c r="A721" s="15" t="s">
        <v>3114</v>
      </c>
      <c r="B721" s="23" t="s">
        <v>3115</v>
      </c>
      <c r="C721" s="17" t="s">
        <v>1964</v>
      </c>
      <c r="D721" s="25" t="s">
        <v>29</v>
      </c>
      <c r="E721" s="25" t="s">
        <v>30</v>
      </c>
      <c r="F721" s="23" t="s">
        <v>1583</v>
      </c>
      <c r="G721" s="23"/>
      <c r="H721" s="23"/>
      <c r="I721" s="20" t="s">
        <v>1584</v>
      </c>
      <c r="J721" s="21">
        <v>30150000</v>
      </c>
      <c r="K721" s="21"/>
      <c r="L721" s="23"/>
      <c r="M721" s="23"/>
      <c r="N721" s="23"/>
      <c r="O721" s="23"/>
      <c r="P721" s="23"/>
      <c r="Q721" s="22">
        <v>45090</v>
      </c>
      <c r="R721" s="22">
        <v>45092</v>
      </c>
      <c r="S721" s="22">
        <v>45291</v>
      </c>
      <c r="T721" s="23"/>
      <c r="U721" s="23"/>
      <c r="V721" s="23"/>
      <c r="W721" s="23"/>
      <c r="X721" s="23"/>
      <c r="Y721" s="26" t="s">
        <v>583</v>
      </c>
      <c r="Z721" s="21">
        <v>30150000</v>
      </c>
      <c r="AA721" s="22">
        <v>45291</v>
      </c>
      <c r="AB721" s="23" t="s">
        <v>35</v>
      </c>
      <c r="AC721" s="1" t="s">
        <v>3116</v>
      </c>
      <c r="AD721" s="24"/>
      <c r="AE721" s="24"/>
      <c r="AO721" s="24"/>
    </row>
    <row r="722" spans="1:41" ht="45" customHeight="1" x14ac:dyDescent="0.25">
      <c r="A722" s="15" t="s">
        <v>3117</v>
      </c>
      <c r="B722" s="23" t="s">
        <v>3118</v>
      </c>
      <c r="C722" s="17" t="s">
        <v>1964</v>
      </c>
      <c r="D722" s="25" t="s">
        <v>29</v>
      </c>
      <c r="E722" s="25" t="s">
        <v>30</v>
      </c>
      <c r="F722" s="23" t="s">
        <v>1697</v>
      </c>
      <c r="G722" s="23"/>
      <c r="H722" s="23"/>
      <c r="I722" s="20" t="s">
        <v>1698</v>
      </c>
      <c r="J722" s="21">
        <v>39600000</v>
      </c>
      <c r="K722" s="21"/>
      <c r="L722" s="23"/>
      <c r="M722" s="23"/>
      <c r="N722" s="23"/>
      <c r="O722" s="23"/>
      <c r="P722" s="23"/>
      <c r="Q722" s="22">
        <v>45090</v>
      </c>
      <c r="R722" s="22">
        <v>45091</v>
      </c>
      <c r="S722" s="22">
        <v>45291</v>
      </c>
      <c r="T722" s="23"/>
      <c r="U722" s="23"/>
      <c r="V722" s="23"/>
      <c r="W722" s="23"/>
      <c r="X722" s="23"/>
      <c r="Y722" s="17" t="s">
        <v>356</v>
      </c>
      <c r="Z722" s="21">
        <v>39600000</v>
      </c>
      <c r="AA722" s="22">
        <v>45291</v>
      </c>
      <c r="AB722" s="23" t="s">
        <v>35</v>
      </c>
      <c r="AC722" s="1" t="s">
        <v>3119</v>
      </c>
      <c r="AD722" s="24"/>
      <c r="AE722" s="24"/>
      <c r="AO722" s="24"/>
    </row>
    <row r="723" spans="1:41" ht="45" customHeight="1" x14ac:dyDescent="0.25">
      <c r="A723" s="15" t="s">
        <v>3120</v>
      </c>
      <c r="B723" s="23" t="s">
        <v>3121</v>
      </c>
      <c r="C723" s="17" t="s">
        <v>1964</v>
      </c>
      <c r="D723" s="25" t="s">
        <v>29</v>
      </c>
      <c r="E723" s="25" t="s">
        <v>30</v>
      </c>
      <c r="F723" s="23" t="s">
        <v>3122</v>
      </c>
      <c r="G723" s="23"/>
      <c r="H723" s="23"/>
      <c r="I723" s="20" t="s">
        <v>3123</v>
      </c>
      <c r="J723" s="21">
        <v>26400000</v>
      </c>
      <c r="K723" s="21"/>
      <c r="L723" s="23"/>
      <c r="M723" s="23"/>
      <c r="N723" s="23"/>
      <c r="O723" s="23"/>
      <c r="P723" s="23"/>
      <c r="Q723" s="22">
        <v>45090</v>
      </c>
      <c r="R723" s="22">
        <v>45091</v>
      </c>
      <c r="S723" s="22">
        <v>45291</v>
      </c>
      <c r="T723" s="23"/>
      <c r="U723" s="23"/>
      <c r="V723" s="23"/>
      <c r="W723" s="23"/>
      <c r="X723" s="23"/>
      <c r="Y723" s="17" t="s">
        <v>356</v>
      </c>
      <c r="Z723" s="21">
        <v>26400000</v>
      </c>
      <c r="AA723" s="22">
        <v>45291</v>
      </c>
      <c r="AB723" s="23" t="s">
        <v>35</v>
      </c>
      <c r="AC723" s="1" t="s">
        <v>3124</v>
      </c>
      <c r="AD723" s="24"/>
      <c r="AE723" s="24"/>
      <c r="AO723" s="24"/>
    </row>
    <row r="724" spans="1:41" ht="45" customHeight="1" x14ac:dyDescent="0.25">
      <c r="A724" s="15" t="s">
        <v>3125</v>
      </c>
      <c r="B724" s="23" t="s">
        <v>3126</v>
      </c>
      <c r="C724" s="17" t="s">
        <v>1964</v>
      </c>
      <c r="D724" s="25" t="s">
        <v>29</v>
      </c>
      <c r="E724" s="25" t="s">
        <v>30</v>
      </c>
      <c r="F724" s="23" t="s">
        <v>857</v>
      </c>
      <c r="G724" s="23"/>
      <c r="H724" s="23"/>
      <c r="I724" s="20" t="s">
        <v>3127</v>
      </c>
      <c r="J724" s="21">
        <v>33000000</v>
      </c>
      <c r="K724" s="21"/>
      <c r="L724" s="23"/>
      <c r="M724" s="23"/>
      <c r="N724" s="23"/>
      <c r="O724" s="23"/>
      <c r="P724" s="23"/>
      <c r="Q724" s="22">
        <v>45090</v>
      </c>
      <c r="R724" s="22">
        <v>45091</v>
      </c>
      <c r="S724" s="22">
        <v>45291</v>
      </c>
      <c r="T724" s="23"/>
      <c r="U724" s="23"/>
      <c r="V724" s="23"/>
      <c r="W724" s="23"/>
      <c r="X724" s="23"/>
      <c r="Y724" s="17" t="s">
        <v>356</v>
      </c>
      <c r="Z724" s="21">
        <v>33000000</v>
      </c>
      <c r="AA724" s="22">
        <v>45291</v>
      </c>
      <c r="AB724" s="23" t="s">
        <v>35</v>
      </c>
      <c r="AC724" s="1" t="s">
        <v>3128</v>
      </c>
      <c r="AD724" s="24"/>
      <c r="AE724" s="24"/>
      <c r="AO724" s="24"/>
    </row>
    <row r="725" spans="1:41" ht="45" customHeight="1" x14ac:dyDescent="0.25">
      <c r="A725" s="15" t="s">
        <v>3129</v>
      </c>
      <c r="B725" s="23" t="s">
        <v>3130</v>
      </c>
      <c r="C725" s="17" t="s">
        <v>1964</v>
      </c>
      <c r="D725" s="25" t="s">
        <v>29</v>
      </c>
      <c r="E725" s="25" t="s">
        <v>30</v>
      </c>
      <c r="F725" s="23" t="s">
        <v>1642</v>
      </c>
      <c r="G725" s="23"/>
      <c r="H725" s="23"/>
      <c r="I725" s="20" t="s">
        <v>1638</v>
      </c>
      <c r="J725" s="21">
        <v>39600000</v>
      </c>
      <c r="K725" s="21"/>
      <c r="L725" s="23"/>
      <c r="M725" s="23"/>
      <c r="N725" s="23"/>
      <c r="O725" s="23"/>
      <c r="P725" s="23"/>
      <c r="Q725" s="22">
        <v>45090</v>
      </c>
      <c r="R725" s="22">
        <v>45090</v>
      </c>
      <c r="S725" s="22">
        <v>45291</v>
      </c>
      <c r="T725" s="23"/>
      <c r="U725" s="23"/>
      <c r="V725" s="23"/>
      <c r="W725" s="23"/>
      <c r="X725" s="23"/>
      <c r="Y725" s="17" t="s">
        <v>41</v>
      </c>
      <c r="Z725" s="21">
        <v>39600000</v>
      </c>
      <c r="AA725" s="22">
        <v>45291</v>
      </c>
      <c r="AB725" s="23" t="s">
        <v>35</v>
      </c>
      <c r="AC725" s="1" t="s">
        <v>3131</v>
      </c>
      <c r="AD725" s="24"/>
      <c r="AE725" s="24"/>
      <c r="AO725" s="24"/>
    </row>
    <row r="726" spans="1:41" ht="45" customHeight="1" x14ac:dyDescent="0.25">
      <c r="A726" s="15" t="s">
        <v>3132</v>
      </c>
      <c r="B726" s="23" t="s">
        <v>3133</v>
      </c>
      <c r="C726" s="17" t="s">
        <v>1964</v>
      </c>
      <c r="D726" s="25" t="s">
        <v>29</v>
      </c>
      <c r="E726" s="25" t="s">
        <v>30</v>
      </c>
      <c r="F726" s="23" t="s">
        <v>1646</v>
      </c>
      <c r="G726" s="23"/>
      <c r="H726" s="23"/>
      <c r="I726" s="20" t="s">
        <v>1647</v>
      </c>
      <c r="J726" s="21">
        <v>64680000</v>
      </c>
      <c r="K726" s="21"/>
      <c r="L726" s="23"/>
      <c r="M726" s="23"/>
      <c r="N726" s="23"/>
      <c r="O726" s="23"/>
      <c r="P726" s="23"/>
      <c r="Q726" s="22">
        <v>45090</v>
      </c>
      <c r="R726" s="22">
        <v>45090</v>
      </c>
      <c r="S726" s="22">
        <v>45291</v>
      </c>
      <c r="T726" s="23"/>
      <c r="U726" s="23"/>
      <c r="V726" s="23"/>
      <c r="W726" s="23"/>
      <c r="X726" s="23"/>
      <c r="Y726" s="17" t="s">
        <v>41</v>
      </c>
      <c r="Z726" s="21">
        <v>64680000</v>
      </c>
      <c r="AA726" s="22">
        <v>45291</v>
      </c>
      <c r="AB726" s="23" t="s">
        <v>35</v>
      </c>
      <c r="AC726" s="1" t="s">
        <v>3134</v>
      </c>
      <c r="AD726" s="24"/>
      <c r="AE726" s="24"/>
      <c r="AO726" s="24"/>
    </row>
    <row r="727" spans="1:41" ht="45" customHeight="1" x14ac:dyDescent="0.25">
      <c r="A727" s="15" t="s">
        <v>3135</v>
      </c>
      <c r="B727" s="23" t="s">
        <v>3136</v>
      </c>
      <c r="C727" s="17" t="s">
        <v>1964</v>
      </c>
      <c r="D727" s="25" t="s">
        <v>29</v>
      </c>
      <c r="E727" s="25" t="s">
        <v>30</v>
      </c>
      <c r="F727" s="23" t="s">
        <v>1662</v>
      </c>
      <c r="G727" s="23"/>
      <c r="H727" s="23"/>
      <c r="I727" s="20" t="s">
        <v>1257</v>
      </c>
      <c r="J727" s="21">
        <v>47520000</v>
      </c>
      <c r="K727" s="21"/>
      <c r="L727" s="23"/>
      <c r="M727" s="23"/>
      <c r="N727" s="23"/>
      <c r="O727" s="23"/>
      <c r="P727" s="23"/>
      <c r="Q727" s="22">
        <v>45090</v>
      </c>
      <c r="R727" s="22">
        <v>45090</v>
      </c>
      <c r="S727" s="22">
        <v>45291</v>
      </c>
      <c r="T727" s="23"/>
      <c r="U727" s="23"/>
      <c r="V727" s="23"/>
      <c r="W727" s="23"/>
      <c r="X727" s="23"/>
      <c r="Y727" s="17" t="s">
        <v>41</v>
      </c>
      <c r="Z727" s="21">
        <v>47520000</v>
      </c>
      <c r="AA727" s="22">
        <v>45291</v>
      </c>
      <c r="AB727" s="23" t="s">
        <v>35</v>
      </c>
      <c r="AC727" s="1" t="s">
        <v>3137</v>
      </c>
      <c r="AD727" s="24"/>
      <c r="AE727" s="24"/>
      <c r="AO727" s="24"/>
    </row>
    <row r="728" spans="1:41" ht="45" customHeight="1" x14ac:dyDescent="0.25">
      <c r="A728" s="15" t="s">
        <v>3138</v>
      </c>
      <c r="B728" s="23" t="s">
        <v>3139</v>
      </c>
      <c r="C728" s="17" t="s">
        <v>1964</v>
      </c>
      <c r="D728" s="25" t="s">
        <v>29</v>
      </c>
      <c r="E728" s="25" t="s">
        <v>30</v>
      </c>
      <c r="F728" s="23" t="s">
        <v>1651</v>
      </c>
      <c r="G728" s="23"/>
      <c r="H728" s="23"/>
      <c r="I728" s="20" t="s">
        <v>1652</v>
      </c>
      <c r="J728" s="21">
        <v>39600000</v>
      </c>
      <c r="K728" s="21"/>
      <c r="L728" s="23"/>
      <c r="M728" s="23"/>
      <c r="N728" s="23"/>
      <c r="O728" s="23"/>
      <c r="P728" s="23"/>
      <c r="Q728" s="22">
        <v>45090</v>
      </c>
      <c r="R728" s="22">
        <v>45091</v>
      </c>
      <c r="S728" s="22">
        <v>45291</v>
      </c>
      <c r="T728" s="23"/>
      <c r="U728" s="23"/>
      <c r="V728" s="23"/>
      <c r="W728" s="23"/>
      <c r="X728" s="23"/>
      <c r="Y728" s="17" t="s">
        <v>41</v>
      </c>
      <c r="Z728" s="21">
        <v>39600000</v>
      </c>
      <c r="AA728" s="22">
        <v>45291</v>
      </c>
      <c r="AB728" s="23" t="s">
        <v>35</v>
      </c>
      <c r="AC728" s="1" t="s">
        <v>3140</v>
      </c>
      <c r="AD728" s="24"/>
      <c r="AE728" s="24"/>
      <c r="AO728" s="24"/>
    </row>
    <row r="729" spans="1:41" ht="45" customHeight="1" x14ac:dyDescent="0.25">
      <c r="A729" s="15" t="s">
        <v>3141</v>
      </c>
      <c r="B729" s="23" t="s">
        <v>3142</v>
      </c>
      <c r="C729" s="17" t="s">
        <v>1964</v>
      </c>
      <c r="D729" s="25" t="s">
        <v>29</v>
      </c>
      <c r="E729" s="25" t="s">
        <v>30</v>
      </c>
      <c r="F729" s="23" t="s">
        <v>1666</v>
      </c>
      <c r="G729" s="23"/>
      <c r="H729" s="23"/>
      <c r="I729" s="20" t="s">
        <v>1667</v>
      </c>
      <c r="J729" s="21">
        <v>33000000</v>
      </c>
      <c r="K729" s="21"/>
      <c r="L729" s="23"/>
      <c r="M729" s="23"/>
      <c r="N729" s="23"/>
      <c r="O729" s="23"/>
      <c r="P729" s="23"/>
      <c r="Q729" s="22">
        <v>45090</v>
      </c>
      <c r="R729" s="22">
        <v>45091</v>
      </c>
      <c r="S729" s="22">
        <v>45291</v>
      </c>
      <c r="T729" s="23"/>
      <c r="U729" s="23"/>
      <c r="V729" s="23"/>
      <c r="W729" s="23"/>
      <c r="X729" s="23"/>
      <c r="Y729" s="17" t="s">
        <v>356</v>
      </c>
      <c r="Z729" s="21">
        <v>33000000</v>
      </c>
      <c r="AA729" s="22">
        <v>45291</v>
      </c>
      <c r="AB729" s="23" t="s">
        <v>35</v>
      </c>
      <c r="AC729" s="1" t="s">
        <v>3143</v>
      </c>
      <c r="AD729" s="24"/>
      <c r="AE729" s="24"/>
      <c r="AO729" s="24"/>
    </row>
    <row r="730" spans="1:41" ht="45" customHeight="1" x14ac:dyDescent="0.25">
      <c r="A730" s="15" t="s">
        <v>3144</v>
      </c>
      <c r="B730" s="23" t="s">
        <v>3145</v>
      </c>
      <c r="C730" s="17" t="s">
        <v>1964</v>
      </c>
      <c r="D730" s="25" t="s">
        <v>29</v>
      </c>
      <c r="E730" s="25" t="s">
        <v>30</v>
      </c>
      <c r="F730" s="23" t="s">
        <v>1671</v>
      </c>
      <c r="G730" s="23"/>
      <c r="H730" s="23"/>
      <c r="I730" s="20" t="s">
        <v>1672</v>
      </c>
      <c r="J730" s="21">
        <v>38400000</v>
      </c>
      <c r="K730" s="21"/>
      <c r="L730" s="23"/>
      <c r="M730" s="23"/>
      <c r="N730" s="23"/>
      <c r="O730" s="23"/>
      <c r="P730" s="23"/>
      <c r="Q730" s="22">
        <v>45090</v>
      </c>
      <c r="R730" s="22">
        <v>45091</v>
      </c>
      <c r="S730" s="22">
        <v>45272</v>
      </c>
      <c r="T730" s="23"/>
      <c r="U730" s="23"/>
      <c r="V730" s="23"/>
      <c r="W730" s="23"/>
      <c r="X730" s="23"/>
      <c r="Y730" s="17" t="s">
        <v>356</v>
      </c>
      <c r="Z730" s="21">
        <v>38400000</v>
      </c>
      <c r="AA730" s="22">
        <v>45272</v>
      </c>
      <c r="AB730" s="23" t="s">
        <v>3079</v>
      </c>
      <c r="AC730" s="1" t="s">
        <v>3146</v>
      </c>
      <c r="AD730" s="24"/>
      <c r="AE730" s="24"/>
      <c r="AO730" s="24"/>
    </row>
    <row r="731" spans="1:41" ht="45" customHeight="1" x14ac:dyDescent="0.25">
      <c r="A731" s="15" t="s">
        <v>3147</v>
      </c>
      <c r="B731" s="23" t="s">
        <v>3148</v>
      </c>
      <c r="C731" s="17" t="s">
        <v>1964</v>
      </c>
      <c r="D731" s="25" t="s">
        <v>29</v>
      </c>
      <c r="E731" s="25" t="s">
        <v>30</v>
      </c>
      <c r="F731" s="23" t="s">
        <v>1682</v>
      </c>
      <c r="G731" s="23"/>
      <c r="H731" s="23"/>
      <c r="I731" s="20" t="s">
        <v>3149</v>
      </c>
      <c r="J731" s="21">
        <v>24000000</v>
      </c>
      <c r="K731" s="21"/>
      <c r="L731" s="23"/>
      <c r="M731" s="23"/>
      <c r="N731" s="23"/>
      <c r="O731" s="23"/>
      <c r="P731" s="23"/>
      <c r="Q731" s="22">
        <v>45090</v>
      </c>
      <c r="R731" s="22">
        <v>45091</v>
      </c>
      <c r="S731" s="22">
        <v>45269</v>
      </c>
      <c r="T731" s="23"/>
      <c r="U731" s="23"/>
      <c r="V731" s="23"/>
      <c r="W731" s="23"/>
      <c r="X731" s="23"/>
      <c r="Y731" s="17" t="s">
        <v>356</v>
      </c>
      <c r="Z731" s="21">
        <v>24000000</v>
      </c>
      <c r="AA731" s="22">
        <v>45269</v>
      </c>
      <c r="AB731" s="23" t="s">
        <v>3079</v>
      </c>
      <c r="AC731" s="1" t="s">
        <v>3150</v>
      </c>
      <c r="AD731" s="24"/>
      <c r="AE731" s="24"/>
      <c r="AO731" s="24"/>
    </row>
    <row r="732" spans="1:41" ht="45" customHeight="1" x14ac:dyDescent="0.25">
      <c r="A732" s="15" t="s">
        <v>3151</v>
      </c>
      <c r="B732" s="23" t="s">
        <v>3152</v>
      </c>
      <c r="C732" s="17" t="s">
        <v>1964</v>
      </c>
      <c r="D732" s="25" t="s">
        <v>29</v>
      </c>
      <c r="E732" s="25" t="s">
        <v>30</v>
      </c>
      <c r="F732" s="23" t="s">
        <v>1687</v>
      </c>
      <c r="G732" s="23"/>
      <c r="H732" s="23"/>
      <c r="I732" s="20" t="s">
        <v>3153</v>
      </c>
      <c r="J732" s="21">
        <v>30000000</v>
      </c>
      <c r="K732" s="21"/>
      <c r="L732" s="23"/>
      <c r="M732" s="23"/>
      <c r="N732" s="23"/>
      <c r="O732" s="23"/>
      <c r="P732" s="23"/>
      <c r="Q732" s="22">
        <v>45090</v>
      </c>
      <c r="R732" s="22">
        <v>45091</v>
      </c>
      <c r="S732" s="22">
        <v>45272</v>
      </c>
      <c r="T732" s="23"/>
      <c r="U732" s="23"/>
      <c r="V732" s="23"/>
      <c r="W732" s="23"/>
      <c r="X732" s="23"/>
      <c r="Y732" s="17" t="s">
        <v>356</v>
      </c>
      <c r="Z732" s="21">
        <v>30000000</v>
      </c>
      <c r="AA732" s="22">
        <v>45272</v>
      </c>
      <c r="AB732" s="23" t="s">
        <v>3079</v>
      </c>
      <c r="AC732" s="1" t="s">
        <v>3154</v>
      </c>
      <c r="AD732" s="24"/>
      <c r="AE732" s="24"/>
      <c r="AO732" s="24"/>
    </row>
    <row r="733" spans="1:41" ht="45" customHeight="1" x14ac:dyDescent="0.25">
      <c r="A733" s="15" t="s">
        <v>3155</v>
      </c>
      <c r="B733" s="23" t="s">
        <v>3156</v>
      </c>
      <c r="C733" s="17" t="s">
        <v>1964</v>
      </c>
      <c r="D733" s="25" t="s">
        <v>3157</v>
      </c>
      <c r="E733" s="25" t="s">
        <v>30</v>
      </c>
      <c r="F733" s="23" t="s">
        <v>3158</v>
      </c>
      <c r="G733" s="23"/>
      <c r="H733" s="23"/>
      <c r="I733" s="20" t="s">
        <v>3159</v>
      </c>
      <c r="J733" s="21">
        <v>10000000</v>
      </c>
      <c r="K733" s="21"/>
      <c r="L733" s="23"/>
      <c r="M733" s="23"/>
      <c r="N733" s="23"/>
      <c r="O733" s="23"/>
      <c r="P733" s="23"/>
      <c r="Q733" s="22">
        <v>45093</v>
      </c>
      <c r="R733" s="22">
        <v>45100</v>
      </c>
      <c r="S733" s="22">
        <v>45275</v>
      </c>
      <c r="T733" s="23"/>
      <c r="U733" s="23"/>
      <c r="V733" s="23"/>
      <c r="W733" s="23"/>
      <c r="X733" s="23"/>
      <c r="Y733" s="25" t="s">
        <v>182</v>
      </c>
      <c r="Z733" s="21">
        <v>10000000</v>
      </c>
      <c r="AA733" s="22">
        <v>45275</v>
      </c>
      <c r="AB733" s="23" t="s">
        <v>3079</v>
      </c>
      <c r="AC733" s="1" t="s">
        <v>3160</v>
      </c>
      <c r="AD733" s="24"/>
      <c r="AE733" s="24"/>
      <c r="AO733" s="24"/>
    </row>
    <row r="734" spans="1:41" ht="45" customHeight="1" x14ac:dyDescent="0.25">
      <c r="A734" s="15" t="s">
        <v>3161</v>
      </c>
      <c r="B734" s="23" t="s">
        <v>3162</v>
      </c>
      <c r="C734" s="23" t="s">
        <v>2086</v>
      </c>
      <c r="D734" s="25" t="s">
        <v>1194</v>
      </c>
      <c r="E734" s="25" t="s">
        <v>658</v>
      </c>
      <c r="F734" s="23" t="s">
        <v>3163</v>
      </c>
      <c r="G734" s="23"/>
      <c r="H734" s="23"/>
      <c r="I734" s="20" t="s">
        <v>3164</v>
      </c>
      <c r="J734" s="21">
        <v>1660395966</v>
      </c>
      <c r="K734" s="21"/>
      <c r="L734" s="23"/>
      <c r="M734" s="23"/>
      <c r="N734" s="23"/>
      <c r="O734" s="23"/>
      <c r="P734" s="23"/>
      <c r="Q734" s="22">
        <v>45093</v>
      </c>
      <c r="R734" s="22">
        <v>45098</v>
      </c>
      <c r="S734" s="22">
        <v>45199</v>
      </c>
      <c r="T734" s="23"/>
      <c r="U734" s="23"/>
      <c r="V734" s="23"/>
      <c r="W734" s="23"/>
      <c r="X734" s="23"/>
      <c r="Y734" s="17" t="s">
        <v>583</v>
      </c>
      <c r="Z734" s="21">
        <v>1660395966</v>
      </c>
      <c r="AA734" s="22">
        <v>45199</v>
      </c>
      <c r="AB734" s="23" t="s">
        <v>35</v>
      </c>
      <c r="AC734" s="1" t="s">
        <v>3165</v>
      </c>
      <c r="AD734" s="24"/>
      <c r="AE734" s="24"/>
      <c r="AO734" s="24"/>
    </row>
    <row r="735" spans="1:41" ht="45" customHeight="1" x14ac:dyDescent="0.25">
      <c r="A735" s="15" t="s">
        <v>3166</v>
      </c>
      <c r="B735" s="23" t="s">
        <v>3167</v>
      </c>
      <c r="C735" s="17" t="s">
        <v>1964</v>
      </c>
      <c r="D735" s="25" t="s">
        <v>29</v>
      </c>
      <c r="E735" s="25" t="s">
        <v>30</v>
      </c>
      <c r="F735" s="23" t="s">
        <v>3168</v>
      </c>
      <c r="G735" s="23"/>
      <c r="H735" s="23"/>
      <c r="I735" s="20" t="s">
        <v>3169</v>
      </c>
      <c r="J735" s="21">
        <v>36000000</v>
      </c>
      <c r="K735" s="21"/>
      <c r="L735" s="23"/>
      <c r="M735" s="23"/>
      <c r="N735" s="23"/>
      <c r="O735" s="23"/>
      <c r="P735" s="23"/>
      <c r="Q735" s="22">
        <v>45093</v>
      </c>
      <c r="R735" s="22">
        <v>45097</v>
      </c>
      <c r="S735" s="22">
        <v>45275</v>
      </c>
      <c r="T735" s="23"/>
      <c r="U735" s="23"/>
      <c r="V735" s="23"/>
      <c r="W735" s="23"/>
      <c r="X735" s="23"/>
      <c r="Y735" s="17" t="s">
        <v>356</v>
      </c>
      <c r="Z735" s="21">
        <v>36000000</v>
      </c>
      <c r="AA735" s="22">
        <v>45275</v>
      </c>
      <c r="AB735" s="23" t="s">
        <v>3079</v>
      </c>
      <c r="AC735" s="1" t="s">
        <v>3170</v>
      </c>
      <c r="AD735" s="24"/>
      <c r="AE735" s="24"/>
      <c r="AO735" s="24"/>
    </row>
    <row r="736" spans="1:41" ht="45" customHeight="1" x14ac:dyDescent="0.25">
      <c r="A736" s="15" t="s">
        <v>3171</v>
      </c>
      <c r="B736" s="23" t="s">
        <v>3172</v>
      </c>
      <c r="C736" s="17" t="s">
        <v>1964</v>
      </c>
      <c r="D736" s="25" t="s">
        <v>29</v>
      </c>
      <c r="E736" s="25" t="s">
        <v>30</v>
      </c>
      <c r="F736" s="23" t="s">
        <v>1711</v>
      </c>
      <c r="G736" s="23"/>
      <c r="H736" s="23"/>
      <c r="I736" s="20" t="s">
        <v>1712</v>
      </c>
      <c r="J736" s="21">
        <v>68950000</v>
      </c>
      <c r="K736" s="21"/>
      <c r="L736" s="23"/>
      <c r="M736" s="23"/>
      <c r="N736" s="23"/>
      <c r="O736" s="23"/>
      <c r="P736" s="23"/>
      <c r="Q736" s="22">
        <v>45091</v>
      </c>
      <c r="R736" s="22">
        <v>45091</v>
      </c>
      <c r="S736" s="22">
        <v>45291</v>
      </c>
      <c r="T736" s="23"/>
      <c r="U736" s="23"/>
      <c r="V736" s="23"/>
      <c r="W736" s="23"/>
      <c r="X736" s="23"/>
      <c r="Y736" s="17" t="s">
        <v>41</v>
      </c>
      <c r="Z736" s="21">
        <v>68950000</v>
      </c>
      <c r="AA736" s="22">
        <v>45291</v>
      </c>
      <c r="AB736" s="23" t="s">
        <v>35</v>
      </c>
      <c r="AC736" s="1" t="s">
        <v>3173</v>
      </c>
      <c r="AD736" s="24"/>
      <c r="AE736" s="24"/>
      <c r="AO736" s="24"/>
    </row>
    <row r="737" spans="1:41" ht="45" customHeight="1" x14ac:dyDescent="0.25">
      <c r="A737" s="15" t="s">
        <v>3174</v>
      </c>
      <c r="B737" s="23" t="s">
        <v>3175</v>
      </c>
      <c r="C737" s="17" t="s">
        <v>1964</v>
      </c>
      <c r="D737" s="25" t="s">
        <v>29</v>
      </c>
      <c r="E737" s="25" t="s">
        <v>30</v>
      </c>
      <c r="F737" s="23" t="s">
        <v>1725</v>
      </c>
      <c r="G737" s="23"/>
      <c r="H737" s="23"/>
      <c r="I737" s="20" t="s">
        <v>1726</v>
      </c>
      <c r="J737" s="21">
        <v>43108000</v>
      </c>
      <c r="K737" s="21"/>
      <c r="L737" s="23"/>
      <c r="M737" s="23"/>
      <c r="N737" s="23"/>
      <c r="O737" s="23"/>
      <c r="P737" s="23"/>
      <c r="Q737" s="22">
        <v>45093</v>
      </c>
      <c r="R737" s="22">
        <v>45097</v>
      </c>
      <c r="S737" s="22">
        <v>45291</v>
      </c>
      <c r="T737" s="23"/>
      <c r="U737" s="23"/>
      <c r="V737" s="23"/>
      <c r="W737" s="23"/>
      <c r="X737" s="23"/>
      <c r="Y737" s="17" t="s">
        <v>304</v>
      </c>
      <c r="Z737" s="21">
        <v>43108000</v>
      </c>
      <c r="AA737" s="22">
        <v>45291</v>
      </c>
      <c r="AB737" s="23" t="s">
        <v>35</v>
      </c>
      <c r="AC737" s="1" t="s">
        <v>3176</v>
      </c>
      <c r="AD737" s="24"/>
      <c r="AE737" s="24"/>
      <c r="AO737" s="24"/>
    </row>
    <row r="738" spans="1:41" ht="45" customHeight="1" x14ac:dyDescent="0.25">
      <c r="A738" s="15" t="s">
        <v>3177</v>
      </c>
      <c r="B738" s="23" t="s">
        <v>3178</v>
      </c>
      <c r="C738" s="17" t="s">
        <v>1964</v>
      </c>
      <c r="D738" s="25" t="s">
        <v>29</v>
      </c>
      <c r="E738" s="25" t="s">
        <v>30</v>
      </c>
      <c r="F738" s="23" t="s">
        <v>1721</v>
      </c>
      <c r="G738" s="23"/>
      <c r="H738" s="23"/>
      <c r="I738" s="20" t="s">
        <v>1008</v>
      </c>
      <c r="J738" s="21">
        <v>46256000</v>
      </c>
      <c r="K738" s="21"/>
      <c r="L738" s="23"/>
      <c r="M738" s="23"/>
      <c r="N738" s="23"/>
      <c r="O738" s="23"/>
      <c r="P738" s="23"/>
      <c r="Q738" s="22">
        <v>45092</v>
      </c>
      <c r="R738" s="22">
        <v>45092</v>
      </c>
      <c r="S738" s="22">
        <v>45291</v>
      </c>
      <c r="T738" s="23"/>
      <c r="U738" s="23"/>
      <c r="V738" s="23"/>
      <c r="W738" s="23"/>
      <c r="X738" s="23"/>
      <c r="Y738" s="17" t="s">
        <v>236</v>
      </c>
      <c r="Z738" s="21">
        <v>46256000</v>
      </c>
      <c r="AA738" s="22">
        <v>45291</v>
      </c>
      <c r="AB738" s="23" t="s">
        <v>35</v>
      </c>
      <c r="AC738" s="1" t="s">
        <v>3179</v>
      </c>
      <c r="AD738" s="24"/>
      <c r="AE738" s="24"/>
      <c r="AO738" s="24"/>
    </row>
    <row r="739" spans="1:41" ht="45" customHeight="1" x14ac:dyDescent="0.25">
      <c r="A739" s="15" t="s">
        <v>3180</v>
      </c>
      <c r="B739" s="23" t="s">
        <v>3181</v>
      </c>
      <c r="C739" s="17" t="s">
        <v>1964</v>
      </c>
      <c r="D739" s="25" t="s">
        <v>29</v>
      </c>
      <c r="E739" s="25" t="s">
        <v>30</v>
      </c>
      <c r="F739" s="23" t="s">
        <v>1658</v>
      </c>
      <c r="G739" s="23"/>
      <c r="H739" s="23"/>
      <c r="I739" s="20" t="s">
        <v>1657</v>
      </c>
      <c r="J739" s="21">
        <v>50372000</v>
      </c>
      <c r="K739" s="21"/>
      <c r="L739" s="23"/>
      <c r="M739" s="23"/>
      <c r="N739" s="23"/>
      <c r="O739" s="23"/>
      <c r="P739" s="23"/>
      <c r="Q739" s="22">
        <v>45092</v>
      </c>
      <c r="R739" s="22">
        <v>45093</v>
      </c>
      <c r="S739" s="22">
        <v>45291</v>
      </c>
      <c r="T739" s="23"/>
      <c r="U739" s="23"/>
      <c r="V739" s="23"/>
      <c r="W739" s="23"/>
      <c r="X739" s="23"/>
      <c r="Y739" s="17" t="s">
        <v>41</v>
      </c>
      <c r="Z739" s="21">
        <v>50372000</v>
      </c>
      <c r="AA739" s="22">
        <v>45291</v>
      </c>
      <c r="AB739" s="23" t="s">
        <v>35</v>
      </c>
      <c r="AC739" s="1" t="s">
        <v>3182</v>
      </c>
      <c r="AD739" s="24"/>
      <c r="AE739" s="24"/>
      <c r="AO739" s="24"/>
    </row>
    <row r="740" spans="1:41" ht="45" customHeight="1" x14ac:dyDescent="0.25">
      <c r="A740" s="15" t="s">
        <v>3183</v>
      </c>
      <c r="B740" s="23" t="s">
        <v>3184</v>
      </c>
      <c r="C740" s="17" t="s">
        <v>1964</v>
      </c>
      <c r="D740" s="25" t="s">
        <v>29</v>
      </c>
      <c r="E740" s="25" t="s">
        <v>30</v>
      </c>
      <c r="F740" s="23" t="s">
        <v>1772</v>
      </c>
      <c r="G740" s="23"/>
      <c r="H740" s="23"/>
      <c r="I740" s="20" t="s">
        <v>1773</v>
      </c>
      <c r="J740" s="21">
        <v>32500000</v>
      </c>
      <c r="K740" s="21"/>
      <c r="L740" s="23"/>
      <c r="M740" s="23"/>
      <c r="N740" s="23"/>
      <c r="O740" s="23"/>
      <c r="P740" s="23"/>
      <c r="Q740" s="22">
        <v>45093</v>
      </c>
      <c r="R740" s="22">
        <v>45093</v>
      </c>
      <c r="S740" s="22">
        <v>45291</v>
      </c>
      <c r="T740" s="23"/>
      <c r="U740" s="23"/>
      <c r="V740" s="23"/>
      <c r="W740" s="23"/>
      <c r="X740" s="23"/>
      <c r="Y740" s="17" t="s">
        <v>204</v>
      </c>
      <c r="Z740" s="21">
        <v>32500000</v>
      </c>
      <c r="AA740" s="22">
        <v>45291</v>
      </c>
      <c r="AB740" s="23" t="s">
        <v>35</v>
      </c>
      <c r="AC740" s="1" t="s">
        <v>3185</v>
      </c>
      <c r="AD740" s="24"/>
      <c r="AE740" s="24"/>
      <c r="AO740" s="24"/>
    </row>
    <row r="741" spans="1:41" ht="45" customHeight="1" x14ac:dyDescent="0.25">
      <c r="A741" s="15" t="s">
        <v>3186</v>
      </c>
      <c r="B741" s="23" t="s">
        <v>3187</v>
      </c>
      <c r="C741" s="17" t="s">
        <v>1964</v>
      </c>
      <c r="D741" s="25" t="s">
        <v>29</v>
      </c>
      <c r="E741" s="25" t="s">
        <v>30</v>
      </c>
      <c r="F741" s="23" t="s">
        <v>1519</v>
      </c>
      <c r="G741" s="23"/>
      <c r="H741" s="23"/>
      <c r="I741" s="20" t="s">
        <v>3188</v>
      </c>
      <c r="J741" s="21">
        <v>31200000</v>
      </c>
      <c r="K741" s="21"/>
      <c r="L741" s="23"/>
      <c r="M741" s="23"/>
      <c r="N741" s="23"/>
      <c r="O741" s="23"/>
      <c r="P741" s="23"/>
      <c r="Q741" s="22">
        <v>45093</v>
      </c>
      <c r="R741" s="22">
        <v>45097</v>
      </c>
      <c r="S741" s="22">
        <v>45291</v>
      </c>
      <c r="T741" s="23"/>
      <c r="U741" s="23"/>
      <c r="V741" s="23"/>
      <c r="W741" s="23"/>
      <c r="X741" s="23"/>
      <c r="Y741" s="17" t="s">
        <v>356</v>
      </c>
      <c r="Z741" s="21">
        <v>31200000</v>
      </c>
      <c r="AA741" s="22">
        <v>45291</v>
      </c>
      <c r="AB741" s="23" t="s">
        <v>35</v>
      </c>
      <c r="AC741" s="1" t="s">
        <v>3189</v>
      </c>
      <c r="AD741" s="24"/>
      <c r="AE741" s="24"/>
      <c r="AO741" s="24"/>
    </row>
    <row r="742" spans="1:41" ht="45" customHeight="1" x14ac:dyDescent="0.25">
      <c r="A742" s="15" t="s">
        <v>3190</v>
      </c>
      <c r="B742" s="23" t="s">
        <v>3191</v>
      </c>
      <c r="C742" s="23" t="s">
        <v>2086</v>
      </c>
      <c r="D742" s="25" t="s">
        <v>1194</v>
      </c>
      <c r="E742" s="25" t="s">
        <v>658</v>
      </c>
      <c r="F742" s="23" t="s">
        <v>3192</v>
      </c>
      <c r="G742" s="23"/>
      <c r="H742" s="23"/>
      <c r="I742" s="20" t="s">
        <v>3193</v>
      </c>
      <c r="J742" s="21">
        <v>2642315057</v>
      </c>
      <c r="K742" s="21"/>
      <c r="L742" s="23"/>
      <c r="M742" s="23"/>
      <c r="N742" s="23"/>
      <c r="O742" s="23"/>
      <c r="P742" s="23"/>
      <c r="Q742" s="22">
        <v>45098</v>
      </c>
      <c r="R742" s="22">
        <v>45103</v>
      </c>
      <c r="S742" s="22">
        <v>45290</v>
      </c>
      <c r="T742" s="23"/>
      <c r="U742" s="23"/>
      <c r="V742" s="23"/>
      <c r="W742" s="23"/>
      <c r="X742" s="23"/>
      <c r="Y742" s="17" t="s">
        <v>772</v>
      </c>
      <c r="Z742" s="21">
        <v>2642315057</v>
      </c>
      <c r="AA742" s="22">
        <v>45290</v>
      </c>
      <c r="AB742" s="23" t="s">
        <v>35</v>
      </c>
      <c r="AC742" s="1" t="s">
        <v>3194</v>
      </c>
      <c r="AD742" s="24"/>
      <c r="AE742" s="24"/>
      <c r="AO742" s="24"/>
    </row>
    <row r="743" spans="1:41" ht="45" customHeight="1" x14ac:dyDescent="0.25">
      <c r="A743" s="15" t="s">
        <v>3195</v>
      </c>
      <c r="B743" s="23" t="s">
        <v>3196</v>
      </c>
      <c r="C743" s="17" t="s">
        <v>1964</v>
      </c>
      <c r="D743" s="25" t="s">
        <v>29</v>
      </c>
      <c r="E743" s="25" t="s">
        <v>30</v>
      </c>
      <c r="F743" s="23" t="s">
        <v>1756</v>
      </c>
      <c r="G743" s="23"/>
      <c r="H743" s="23"/>
      <c r="I743" s="20" t="s">
        <v>1757</v>
      </c>
      <c r="J743" s="21">
        <v>48290450</v>
      </c>
      <c r="K743" s="21"/>
      <c r="L743" s="23"/>
      <c r="M743" s="23"/>
      <c r="N743" s="23"/>
      <c r="O743" s="23"/>
      <c r="P743" s="23"/>
      <c r="Q743" s="22">
        <v>45093</v>
      </c>
      <c r="R743" s="22">
        <v>45093</v>
      </c>
      <c r="S743" s="22">
        <v>45291</v>
      </c>
      <c r="T743" s="23"/>
      <c r="U743" s="23"/>
      <c r="V743" s="23"/>
      <c r="W743" s="23"/>
      <c r="X743" s="23"/>
      <c r="Y743" s="17" t="s">
        <v>161</v>
      </c>
      <c r="Z743" s="21">
        <v>48290450</v>
      </c>
      <c r="AA743" s="22">
        <v>45291</v>
      </c>
      <c r="AB743" s="23" t="s">
        <v>35</v>
      </c>
      <c r="AC743" s="1" t="s">
        <v>3197</v>
      </c>
      <c r="AD743" s="24"/>
      <c r="AE743" s="24"/>
      <c r="AO743" s="24"/>
    </row>
    <row r="744" spans="1:41" ht="45" customHeight="1" x14ac:dyDescent="0.25">
      <c r="A744" s="15" t="s">
        <v>3198</v>
      </c>
      <c r="B744" s="23" t="s">
        <v>3199</v>
      </c>
      <c r="C744" s="17" t="s">
        <v>1964</v>
      </c>
      <c r="D744" s="25" t="s">
        <v>29</v>
      </c>
      <c r="E744" s="25" t="s">
        <v>30</v>
      </c>
      <c r="F744" s="23" t="s">
        <v>1804</v>
      </c>
      <c r="G744" s="23"/>
      <c r="H744" s="23"/>
      <c r="I744" s="20" t="s">
        <v>1805</v>
      </c>
      <c r="J744" s="21">
        <v>33768800</v>
      </c>
      <c r="K744" s="21"/>
      <c r="L744" s="23"/>
      <c r="M744" s="23"/>
      <c r="N744" s="23"/>
      <c r="O744" s="23"/>
      <c r="P744" s="23"/>
      <c r="Q744" s="22">
        <v>45097</v>
      </c>
      <c r="R744" s="22">
        <v>45097</v>
      </c>
      <c r="S744" s="22">
        <v>45291</v>
      </c>
      <c r="T744" s="23"/>
      <c r="U744" s="23"/>
      <c r="V744" s="23"/>
      <c r="W744" s="23"/>
      <c r="X744" s="23"/>
      <c r="Y744" s="17" t="s">
        <v>129</v>
      </c>
      <c r="Z744" s="21">
        <v>33768800</v>
      </c>
      <c r="AA744" s="22">
        <v>45291</v>
      </c>
      <c r="AB744" s="23" t="s">
        <v>35</v>
      </c>
      <c r="AC744" s="1" t="s">
        <v>3200</v>
      </c>
      <c r="AD744" s="24"/>
      <c r="AE744" s="24"/>
      <c r="AO744" s="24"/>
    </row>
    <row r="745" spans="1:41" ht="45" customHeight="1" x14ac:dyDescent="0.25">
      <c r="A745" s="15" t="s">
        <v>3201</v>
      </c>
      <c r="B745" s="23" t="s">
        <v>3202</v>
      </c>
      <c r="C745" s="17" t="s">
        <v>1964</v>
      </c>
      <c r="D745" s="25" t="s">
        <v>29</v>
      </c>
      <c r="E745" s="25" t="s">
        <v>30</v>
      </c>
      <c r="F745" s="23" t="s">
        <v>1809</v>
      </c>
      <c r="G745" s="23"/>
      <c r="H745" s="23"/>
      <c r="I745" s="20" t="s">
        <v>3203</v>
      </c>
      <c r="J745" s="21">
        <v>33768800</v>
      </c>
      <c r="K745" s="21"/>
      <c r="L745" s="23"/>
      <c r="M745" s="23"/>
      <c r="N745" s="23"/>
      <c r="O745" s="23"/>
      <c r="P745" s="23"/>
      <c r="Q745" s="22">
        <v>45097</v>
      </c>
      <c r="R745" s="22">
        <v>45097</v>
      </c>
      <c r="S745" s="22">
        <v>45291</v>
      </c>
      <c r="T745" s="23"/>
      <c r="U745" s="23"/>
      <c r="V745" s="23"/>
      <c r="W745" s="23"/>
      <c r="X745" s="23"/>
      <c r="Y745" s="17" t="s">
        <v>129</v>
      </c>
      <c r="Z745" s="21">
        <v>33768800</v>
      </c>
      <c r="AA745" s="22">
        <v>45291</v>
      </c>
      <c r="AB745" s="23" t="s">
        <v>35</v>
      </c>
      <c r="AC745" s="1" t="s">
        <v>3204</v>
      </c>
      <c r="AD745" s="24"/>
      <c r="AE745" s="24"/>
      <c r="AO745" s="24"/>
    </row>
    <row r="746" spans="1:41" ht="45" customHeight="1" x14ac:dyDescent="0.25">
      <c r="A746" s="15" t="s">
        <v>3205</v>
      </c>
      <c r="B746" s="23" t="s">
        <v>3206</v>
      </c>
      <c r="C746" s="17" t="s">
        <v>1964</v>
      </c>
      <c r="D746" s="25" t="s">
        <v>29</v>
      </c>
      <c r="E746" s="25" t="s">
        <v>30</v>
      </c>
      <c r="F746" s="23" t="s">
        <v>1816</v>
      </c>
      <c r="G746" s="23"/>
      <c r="H746" s="23"/>
      <c r="I746" s="20" t="s">
        <v>3207</v>
      </c>
      <c r="J746" s="21">
        <v>33768800</v>
      </c>
      <c r="K746" s="21"/>
      <c r="L746" s="23"/>
      <c r="M746" s="23"/>
      <c r="N746" s="23"/>
      <c r="O746" s="23"/>
      <c r="P746" s="23"/>
      <c r="Q746" s="22">
        <v>45097</v>
      </c>
      <c r="R746" s="22">
        <v>45097</v>
      </c>
      <c r="S746" s="22">
        <v>45291</v>
      </c>
      <c r="T746" s="23"/>
      <c r="U746" s="23"/>
      <c r="V746" s="23"/>
      <c r="W746" s="23"/>
      <c r="X746" s="23"/>
      <c r="Y746" s="17" t="s">
        <v>129</v>
      </c>
      <c r="Z746" s="21">
        <v>33768800</v>
      </c>
      <c r="AA746" s="22">
        <v>45291</v>
      </c>
      <c r="AB746" s="23" t="s">
        <v>35</v>
      </c>
      <c r="AC746" s="1" t="s">
        <v>3208</v>
      </c>
      <c r="AD746" s="24"/>
      <c r="AE746" s="24"/>
      <c r="AO746" s="24"/>
    </row>
    <row r="747" spans="1:41" ht="45" customHeight="1" x14ac:dyDescent="0.25">
      <c r="A747" s="15" t="s">
        <v>3209</v>
      </c>
      <c r="B747" s="23" t="s">
        <v>3210</v>
      </c>
      <c r="C747" s="17" t="s">
        <v>1964</v>
      </c>
      <c r="D747" s="25" t="s">
        <v>29</v>
      </c>
      <c r="E747" s="25" t="s">
        <v>30</v>
      </c>
      <c r="F747" s="23" t="s">
        <v>1707</v>
      </c>
      <c r="G747" s="23"/>
      <c r="H747" s="23"/>
      <c r="I747" s="20" t="s">
        <v>1698</v>
      </c>
      <c r="J747" s="21">
        <v>46800000</v>
      </c>
      <c r="K747" s="21"/>
      <c r="L747" s="23"/>
      <c r="M747" s="23"/>
      <c r="N747" s="23"/>
      <c r="O747" s="23"/>
      <c r="P747" s="23"/>
      <c r="Q747" s="22">
        <v>45093</v>
      </c>
      <c r="R747" s="22">
        <v>45093</v>
      </c>
      <c r="S747" s="22">
        <v>45291</v>
      </c>
      <c r="T747" s="23"/>
      <c r="U747" s="23"/>
      <c r="V747" s="23"/>
      <c r="W747" s="23"/>
      <c r="X747" s="23"/>
      <c r="Y747" s="17" t="s">
        <v>356</v>
      </c>
      <c r="Z747" s="21">
        <v>46800000</v>
      </c>
      <c r="AA747" s="22">
        <v>45291</v>
      </c>
      <c r="AB747" s="23" t="s">
        <v>35</v>
      </c>
      <c r="AC747" s="1" t="s">
        <v>3211</v>
      </c>
      <c r="AD747" s="24"/>
      <c r="AE747" s="24"/>
      <c r="AO747" s="24"/>
    </row>
    <row r="748" spans="1:41" ht="45" customHeight="1" x14ac:dyDescent="0.25">
      <c r="A748" s="15" t="s">
        <v>3212</v>
      </c>
      <c r="B748" s="23" t="s">
        <v>3213</v>
      </c>
      <c r="C748" s="17" t="s">
        <v>1964</v>
      </c>
      <c r="D748" s="25" t="s">
        <v>29</v>
      </c>
      <c r="E748" s="25" t="s">
        <v>30</v>
      </c>
      <c r="F748" s="23" t="s">
        <v>1637</v>
      </c>
      <c r="G748" s="23" t="s">
        <v>3214</v>
      </c>
      <c r="H748" s="23"/>
      <c r="I748" s="20" t="s">
        <v>1638</v>
      </c>
      <c r="J748" s="21">
        <v>38200000</v>
      </c>
      <c r="K748" s="21"/>
      <c r="L748" s="23"/>
      <c r="M748" s="23"/>
      <c r="N748" s="23"/>
      <c r="O748" s="23"/>
      <c r="P748" s="23"/>
      <c r="Q748" s="22">
        <v>45097</v>
      </c>
      <c r="R748" s="22">
        <v>45099</v>
      </c>
      <c r="S748" s="22">
        <v>45291</v>
      </c>
      <c r="T748" s="23"/>
      <c r="U748" s="23"/>
      <c r="V748" s="23"/>
      <c r="W748" s="23"/>
      <c r="X748" s="23"/>
      <c r="Y748" s="17" t="s">
        <v>41</v>
      </c>
      <c r="Z748" s="21">
        <v>38200000</v>
      </c>
      <c r="AA748" s="22">
        <v>45291</v>
      </c>
      <c r="AB748" s="23" t="s">
        <v>35</v>
      </c>
      <c r="AC748" s="1" t="s">
        <v>3215</v>
      </c>
      <c r="AD748" s="24"/>
      <c r="AE748" s="24"/>
      <c r="AO748" s="24"/>
    </row>
    <row r="749" spans="1:41" ht="45" customHeight="1" x14ac:dyDescent="0.25">
      <c r="A749" s="15" t="s">
        <v>3216</v>
      </c>
      <c r="B749" s="23" t="s">
        <v>3217</v>
      </c>
      <c r="C749" s="17" t="s">
        <v>1964</v>
      </c>
      <c r="D749" s="25" t="s">
        <v>29</v>
      </c>
      <c r="E749" s="25" t="s">
        <v>30</v>
      </c>
      <c r="F749" s="23" t="s">
        <v>1794</v>
      </c>
      <c r="G749" s="23"/>
      <c r="H749" s="23"/>
      <c r="I749" s="20" t="s">
        <v>3218</v>
      </c>
      <c r="J749" s="21">
        <v>20267889</v>
      </c>
      <c r="K749" s="21"/>
      <c r="L749" s="23"/>
      <c r="M749" s="23"/>
      <c r="N749" s="23"/>
      <c r="O749" s="23"/>
      <c r="P749" s="23"/>
      <c r="Q749" s="22">
        <v>45098</v>
      </c>
      <c r="R749" s="22">
        <v>45099</v>
      </c>
      <c r="S749" s="22">
        <v>45291</v>
      </c>
      <c r="T749" s="23"/>
      <c r="U749" s="23"/>
      <c r="V749" s="23"/>
      <c r="W749" s="23"/>
      <c r="X749" s="23"/>
      <c r="Y749" s="17" t="s">
        <v>161</v>
      </c>
      <c r="Z749" s="21">
        <v>20267889</v>
      </c>
      <c r="AA749" s="22">
        <v>45291</v>
      </c>
      <c r="AB749" s="23" t="s">
        <v>35</v>
      </c>
      <c r="AC749" s="1" t="s">
        <v>3219</v>
      </c>
      <c r="AD749" s="24"/>
      <c r="AE749" s="24"/>
      <c r="AO749" s="24"/>
    </row>
    <row r="750" spans="1:41" ht="45" customHeight="1" x14ac:dyDescent="0.25">
      <c r="A750" s="15" t="s">
        <v>3220</v>
      </c>
      <c r="B750" s="23" t="s">
        <v>3221</v>
      </c>
      <c r="C750" s="17" t="s">
        <v>1964</v>
      </c>
      <c r="D750" s="23" t="s">
        <v>3222</v>
      </c>
      <c r="E750" s="23" t="s">
        <v>658</v>
      </c>
      <c r="F750" s="23" t="s">
        <v>3223</v>
      </c>
      <c r="G750" s="23"/>
      <c r="H750" s="23"/>
      <c r="I750" s="20" t="s">
        <v>3224</v>
      </c>
      <c r="J750" s="21">
        <v>0</v>
      </c>
      <c r="K750" s="21"/>
      <c r="L750" s="23"/>
      <c r="M750" s="23"/>
      <c r="N750" s="23"/>
      <c r="O750" s="23"/>
      <c r="P750" s="23"/>
      <c r="Q750" s="22">
        <v>45121</v>
      </c>
      <c r="R750" s="22">
        <v>45125</v>
      </c>
      <c r="S750" s="22">
        <v>45490</v>
      </c>
      <c r="T750" s="22">
        <v>45855</v>
      </c>
      <c r="U750" s="23"/>
      <c r="V750" s="23"/>
      <c r="W750" s="23"/>
      <c r="X750" s="23"/>
      <c r="Y750" s="25" t="s">
        <v>54</v>
      </c>
      <c r="Z750" s="21">
        <v>0</v>
      </c>
      <c r="AA750" s="22">
        <v>45855</v>
      </c>
      <c r="AB750" s="23" t="s">
        <v>35</v>
      </c>
      <c r="AC750" s="1" t="s">
        <v>3225</v>
      </c>
      <c r="AD750" s="24"/>
      <c r="AE750" s="24"/>
      <c r="AO750" s="24"/>
    </row>
    <row r="751" spans="1:41" ht="45" customHeight="1" x14ac:dyDescent="0.25">
      <c r="A751" s="15" t="s">
        <v>3226</v>
      </c>
      <c r="B751" s="23" t="s">
        <v>3227</v>
      </c>
      <c r="C751" s="17" t="s">
        <v>1964</v>
      </c>
      <c r="D751" s="25" t="s">
        <v>29</v>
      </c>
      <c r="E751" s="25" t="s">
        <v>30</v>
      </c>
      <c r="F751" s="23" t="s">
        <v>3228</v>
      </c>
      <c r="G751" s="23"/>
      <c r="H751" s="23"/>
      <c r="I751" s="20" t="s">
        <v>3229</v>
      </c>
      <c r="J751" s="21">
        <v>20900000</v>
      </c>
      <c r="K751" s="21"/>
      <c r="L751" s="23"/>
      <c r="M751" s="23"/>
      <c r="N751" s="23"/>
      <c r="O751" s="23"/>
      <c r="P751" s="23"/>
      <c r="Q751" s="22">
        <v>45098</v>
      </c>
      <c r="R751" s="22">
        <v>45100</v>
      </c>
      <c r="S751" s="22">
        <v>45291</v>
      </c>
      <c r="T751" s="23"/>
      <c r="U751" s="23"/>
      <c r="V751" s="23"/>
      <c r="W751" s="23"/>
      <c r="X751" s="23"/>
      <c r="Y751" s="17" t="s">
        <v>48</v>
      </c>
      <c r="Z751" s="21">
        <v>20900000</v>
      </c>
      <c r="AA751" s="22">
        <v>45291</v>
      </c>
      <c r="AB751" s="23" t="s">
        <v>35</v>
      </c>
      <c r="AC751" s="1" t="s">
        <v>3230</v>
      </c>
      <c r="AD751" s="24"/>
      <c r="AE751" s="24"/>
      <c r="AO751" s="24"/>
    </row>
    <row r="752" spans="1:41" ht="45" customHeight="1" x14ac:dyDescent="0.25">
      <c r="A752" s="15" t="s">
        <v>3231</v>
      </c>
      <c r="B752" s="23" t="s">
        <v>3232</v>
      </c>
      <c r="C752" s="17" t="s">
        <v>1964</v>
      </c>
      <c r="D752" s="25" t="s">
        <v>29</v>
      </c>
      <c r="E752" s="25" t="s">
        <v>30</v>
      </c>
      <c r="F752" s="23" t="s">
        <v>3233</v>
      </c>
      <c r="G752" s="23"/>
      <c r="H752" s="23"/>
      <c r="I752" s="20" t="s">
        <v>1232</v>
      </c>
      <c r="J752" s="21">
        <v>48830000</v>
      </c>
      <c r="K752" s="21"/>
      <c r="L752" s="23"/>
      <c r="M752" s="23"/>
      <c r="N752" s="23"/>
      <c r="O752" s="23"/>
      <c r="P752" s="23"/>
      <c r="Q752" s="22">
        <v>45099</v>
      </c>
      <c r="R752" s="22">
        <v>45100</v>
      </c>
      <c r="S752" s="22">
        <v>45291</v>
      </c>
      <c r="T752" s="23"/>
      <c r="U752" s="23"/>
      <c r="V752" s="23"/>
      <c r="W752" s="23"/>
      <c r="X752" s="23"/>
      <c r="Y752" s="17" t="s">
        <v>41</v>
      </c>
      <c r="Z752" s="21">
        <v>48830000</v>
      </c>
      <c r="AA752" s="22">
        <v>45291</v>
      </c>
      <c r="AB752" s="23" t="s">
        <v>35</v>
      </c>
      <c r="AC752" s="1" t="s">
        <v>3234</v>
      </c>
      <c r="AD752" s="24"/>
      <c r="AE752" s="24"/>
      <c r="AO752" s="24"/>
    </row>
    <row r="753" spans="1:41" ht="45" customHeight="1" x14ac:dyDescent="0.25">
      <c r="A753" s="15" t="s">
        <v>3235</v>
      </c>
      <c r="B753" s="23" t="s">
        <v>3236</v>
      </c>
      <c r="C753" s="17" t="s">
        <v>1964</v>
      </c>
      <c r="D753" s="25" t="s">
        <v>29</v>
      </c>
      <c r="E753" s="25" t="s">
        <v>30</v>
      </c>
      <c r="F753" s="23" t="s">
        <v>847</v>
      </c>
      <c r="G753" s="23"/>
      <c r="H753" s="23"/>
      <c r="I753" s="20" t="s">
        <v>848</v>
      </c>
      <c r="J753" s="21">
        <v>47754000</v>
      </c>
      <c r="K753" s="21"/>
      <c r="L753" s="23"/>
      <c r="M753" s="23"/>
      <c r="N753" s="23"/>
      <c r="O753" s="23"/>
      <c r="P753" s="23"/>
      <c r="Q753" s="22">
        <v>45099</v>
      </c>
      <c r="R753" s="22">
        <v>45100</v>
      </c>
      <c r="S753" s="22">
        <v>45291</v>
      </c>
      <c r="T753" s="23"/>
      <c r="U753" s="23"/>
      <c r="V753" s="23"/>
      <c r="W753" s="23"/>
      <c r="X753" s="23"/>
      <c r="Y753" s="17" t="s">
        <v>242</v>
      </c>
      <c r="Z753" s="21">
        <v>47754000</v>
      </c>
      <c r="AA753" s="22">
        <v>45291</v>
      </c>
      <c r="AB753" s="23" t="s">
        <v>35</v>
      </c>
      <c r="AC753" s="1" t="s">
        <v>3237</v>
      </c>
      <c r="AD753" s="24"/>
      <c r="AE753" s="24"/>
      <c r="AO753" s="24"/>
    </row>
    <row r="754" spans="1:41" ht="45" customHeight="1" x14ac:dyDescent="0.25">
      <c r="A754" s="15" t="s">
        <v>3238</v>
      </c>
      <c r="B754" s="23" t="s">
        <v>3239</v>
      </c>
      <c r="C754" s="17" t="s">
        <v>1964</v>
      </c>
      <c r="D754" s="25" t="s">
        <v>29</v>
      </c>
      <c r="E754" s="25" t="s">
        <v>30</v>
      </c>
      <c r="F754" s="23" t="s">
        <v>3240</v>
      </c>
      <c r="G754" s="23"/>
      <c r="H754" s="23"/>
      <c r="I754" s="20" t="s">
        <v>3241</v>
      </c>
      <c r="J754" s="21">
        <v>46828667</v>
      </c>
      <c r="K754" s="21"/>
      <c r="L754" s="23"/>
      <c r="M754" s="23"/>
      <c r="N754" s="23"/>
      <c r="O754" s="23"/>
      <c r="P754" s="23"/>
      <c r="Q754" s="22">
        <v>45098</v>
      </c>
      <c r="R754" s="22">
        <v>45099</v>
      </c>
      <c r="S754" s="22">
        <v>45291</v>
      </c>
      <c r="T754" s="23"/>
      <c r="U754" s="23"/>
      <c r="V754" s="23"/>
      <c r="W754" s="23"/>
      <c r="X754" s="23"/>
      <c r="Y754" s="17" t="s">
        <v>286</v>
      </c>
      <c r="Z754" s="21">
        <v>46828667</v>
      </c>
      <c r="AA754" s="22">
        <v>45291</v>
      </c>
      <c r="AB754" s="23" t="s">
        <v>35</v>
      </c>
      <c r="AC754" s="1" t="s">
        <v>3242</v>
      </c>
      <c r="AD754" s="24"/>
      <c r="AE754" s="24"/>
      <c r="AO754" s="24"/>
    </row>
    <row r="755" spans="1:41" ht="45" customHeight="1" x14ac:dyDescent="0.25">
      <c r="A755" s="15" t="s">
        <v>3243</v>
      </c>
      <c r="B755" s="23" t="s">
        <v>3244</v>
      </c>
      <c r="C755" s="17" t="s">
        <v>1964</v>
      </c>
      <c r="D755" s="25" t="s">
        <v>29</v>
      </c>
      <c r="E755" s="25" t="s">
        <v>30</v>
      </c>
      <c r="F755" s="23" t="s">
        <v>1820</v>
      </c>
      <c r="G755" s="23"/>
      <c r="H755" s="23"/>
      <c r="I755" s="20" t="s">
        <v>1821</v>
      </c>
      <c r="J755" s="21">
        <v>35305200</v>
      </c>
      <c r="K755" s="21"/>
      <c r="L755" s="23"/>
      <c r="M755" s="23"/>
      <c r="N755" s="23"/>
      <c r="O755" s="23"/>
      <c r="P755" s="23"/>
      <c r="Q755" s="22">
        <v>45099</v>
      </c>
      <c r="R755" s="22">
        <v>45099</v>
      </c>
      <c r="S755" s="22">
        <v>45291</v>
      </c>
      <c r="T755" s="23"/>
      <c r="U755" s="23"/>
      <c r="V755" s="23"/>
      <c r="W755" s="23"/>
      <c r="X755" s="23"/>
      <c r="Y755" s="17" t="s">
        <v>129</v>
      </c>
      <c r="Z755" s="21">
        <v>35305200</v>
      </c>
      <c r="AA755" s="22">
        <v>45291</v>
      </c>
      <c r="AB755" s="23" t="s">
        <v>35</v>
      </c>
      <c r="AC755" s="1" t="s">
        <v>3245</v>
      </c>
      <c r="AD755" s="24"/>
      <c r="AE755" s="24"/>
      <c r="AO755" s="24"/>
    </row>
    <row r="756" spans="1:41" ht="45" customHeight="1" x14ac:dyDescent="0.25">
      <c r="A756" s="15" t="s">
        <v>3246</v>
      </c>
      <c r="B756" s="23" t="s">
        <v>3247</v>
      </c>
      <c r="C756" s="17" t="s">
        <v>1964</v>
      </c>
      <c r="D756" s="25" t="s">
        <v>29</v>
      </c>
      <c r="E756" s="25" t="s">
        <v>30</v>
      </c>
      <c r="F756" s="23" t="s">
        <v>1825</v>
      </c>
      <c r="G756" s="23"/>
      <c r="H756" s="23"/>
      <c r="I756" s="20" t="s">
        <v>3248</v>
      </c>
      <c r="J756" s="21">
        <v>27695695</v>
      </c>
      <c r="K756" s="21"/>
      <c r="L756" s="23"/>
      <c r="M756" s="23"/>
      <c r="N756" s="23"/>
      <c r="O756" s="23"/>
      <c r="P756" s="23"/>
      <c r="Q756" s="22">
        <v>45099</v>
      </c>
      <c r="R756" s="22">
        <v>45099</v>
      </c>
      <c r="S756" s="22">
        <v>45291</v>
      </c>
      <c r="T756" s="23"/>
      <c r="U756" s="23"/>
      <c r="V756" s="23"/>
      <c r="W756" s="23"/>
      <c r="X756" s="23"/>
      <c r="Y756" s="17" t="s">
        <v>129</v>
      </c>
      <c r="Z756" s="21">
        <v>27695695</v>
      </c>
      <c r="AA756" s="22">
        <v>45291</v>
      </c>
      <c r="AB756" s="23" t="s">
        <v>35</v>
      </c>
      <c r="AC756" s="1" t="s">
        <v>3249</v>
      </c>
      <c r="AD756" s="24"/>
      <c r="AE756" s="24"/>
      <c r="AO756" s="24"/>
    </row>
    <row r="757" spans="1:41" ht="45" customHeight="1" x14ac:dyDescent="0.25">
      <c r="A757" s="15" t="s">
        <v>3250</v>
      </c>
      <c r="B757" s="23" t="s">
        <v>3251</v>
      </c>
      <c r="C757" s="17" t="s">
        <v>1964</v>
      </c>
      <c r="D757" s="25" t="s">
        <v>29</v>
      </c>
      <c r="E757" s="25" t="s">
        <v>30</v>
      </c>
      <c r="F757" s="23" t="s">
        <v>3252</v>
      </c>
      <c r="G757" s="23"/>
      <c r="H757" s="23"/>
      <c r="I757" s="20" t="s">
        <v>386</v>
      </c>
      <c r="J757" s="21">
        <v>48896000</v>
      </c>
      <c r="K757" s="21"/>
      <c r="L757" s="23"/>
      <c r="M757" s="23"/>
      <c r="N757" s="23"/>
      <c r="O757" s="23"/>
      <c r="P757" s="23"/>
      <c r="Q757" s="22">
        <v>45100</v>
      </c>
      <c r="R757" s="22">
        <v>45104</v>
      </c>
      <c r="S757" s="22">
        <v>45291</v>
      </c>
      <c r="T757" s="23"/>
      <c r="U757" s="23"/>
      <c r="V757" s="23"/>
      <c r="W757" s="23"/>
      <c r="X757" s="23"/>
      <c r="Y757" s="17" t="s">
        <v>236</v>
      </c>
      <c r="Z757" s="21">
        <v>48896000</v>
      </c>
      <c r="AA757" s="22">
        <v>45291</v>
      </c>
      <c r="AB757" s="23" t="s">
        <v>35</v>
      </c>
      <c r="AC757" s="1" t="s">
        <v>3253</v>
      </c>
      <c r="AD757" s="24"/>
      <c r="AE757" s="24"/>
      <c r="AO757" s="24"/>
    </row>
    <row r="758" spans="1:41" ht="45" customHeight="1" x14ac:dyDescent="0.25">
      <c r="A758" s="15" t="s">
        <v>3254</v>
      </c>
      <c r="B758" s="23" t="s">
        <v>3255</v>
      </c>
      <c r="C758" s="17" t="s">
        <v>1964</v>
      </c>
      <c r="D758" s="25" t="s">
        <v>29</v>
      </c>
      <c r="E758" s="25" t="s">
        <v>30</v>
      </c>
      <c r="F758" s="23" t="s">
        <v>3256</v>
      </c>
      <c r="G758" s="23" t="s">
        <v>3258</v>
      </c>
      <c r="H758" s="23"/>
      <c r="I758" s="20" t="s">
        <v>3257</v>
      </c>
      <c r="J758" s="21">
        <v>52843333</v>
      </c>
      <c r="K758" s="21"/>
      <c r="L758" s="23"/>
      <c r="M758" s="23"/>
      <c r="N758" s="23"/>
      <c r="O758" s="23"/>
      <c r="P758" s="23"/>
      <c r="Q758" s="22">
        <v>45098</v>
      </c>
      <c r="R758" s="22">
        <v>45099</v>
      </c>
      <c r="S758" s="22">
        <v>45291</v>
      </c>
      <c r="T758" s="23"/>
      <c r="U758" s="23"/>
      <c r="V758" s="23"/>
      <c r="W758" s="23"/>
      <c r="X758" s="23"/>
      <c r="Y758" s="23" t="s">
        <v>54</v>
      </c>
      <c r="Z758" s="21">
        <v>52843333</v>
      </c>
      <c r="AA758" s="22">
        <v>45291</v>
      </c>
      <c r="AB758" s="23" t="s">
        <v>35</v>
      </c>
      <c r="AC758" s="1" t="s">
        <v>3259</v>
      </c>
      <c r="AD758" s="24"/>
      <c r="AE758" s="24"/>
      <c r="AO758" s="24"/>
    </row>
    <row r="759" spans="1:41" ht="45" customHeight="1" x14ac:dyDescent="0.25">
      <c r="A759" s="15" t="s">
        <v>3260</v>
      </c>
      <c r="B759" s="23" t="s">
        <v>3261</v>
      </c>
      <c r="C759" s="17" t="s">
        <v>1964</v>
      </c>
      <c r="D759" s="25" t="s">
        <v>29</v>
      </c>
      <c r="E759" s="25" t="s">
        <v>30</v>
      </c>
      <c r="F759" s="23" t="s">
        <v>3262</v>
      </c>
      <c r="G759" s="23"/>
      <c r="H759" s="23"/>
      <c r="I759" s="20" t="s">
        <v>1831</v>
      </c>
      <c r="J759" s="21">
        <v>35305200</v>
      </c>
      <c r="K759" s="21"/>
      <c r="L759" s="23"/>
      <c r="M759" s="23"/>
      <c r="N759" s="23"/>
      <c r="O759" s="23"/>
      <c r="P759" s="23"/>
      <c r="Q759" s="22">
        <v>45099</v>
      </c>
      <c r="R759" s="22">
        <v>45100</v>
      </c>
      <c r="S759" s="22">
        <v>45291</v>
      </c>
      <c r="T759" s="23"/>
      <c r="U759" s="23"/>
      <c r="V759" s="23"/>
      <c r="W759" s="23"/>
      <c r="X759" s="23"/>
      <c r="Y759" s="17" t="s">
        <v>129</v>
      </c>
      <c r="Z759" s="21">
        <v>35305200</v>
      </c>
      <c r="AA759" s="22">
        <v>45291</v>
      </c>
      <c r="AB759" s="23" t="s">
        <v>35</v>
      </c>
      <c r="AC759" s="1" t="s">
        <v>3263</v>
      </c>
      <c r="AD759" s="24"/>
      <c r="AE759" s="24"/>
      <c r="AO759" s="24"/>
    </row>
    <row r="760" spans="1:41" ht="45" customHeight="1" x14ac:dyDescent="0.25">
      <c r="A760" s="15" t="s">
        <v>3264</v>
      </c>
      <c r="B760" s="23" t="s">
        <v>3265</v>
      </c>
      <c r="C760" s="17" t="s">
        <v>1964</v>
      </c>
      <c r="D760" s="25" t="s">
        <v>29</v>
      </c>
      <c r="E760" s="25" t="s">
        <v>30</v>
      </c>
      <c r="F760" s="23" t="s">
        <v>3266</v>
      </c>
      <c r="G760" s="23"/>
      <c r="H760" s="23"/>
      <c r="I760" s="20" t="s">
        <v>1257</v>
      </c>
      <c r="J760" s="21">
        <v>45600000</v>
      </c>
      <c r="K760" s="21"/>
      <c r="L760" s="23"/>
      <c r="M760" s="23"/>
      <c r="N760" s="23"/>
      <c r="O760" s="23"/>
      <c r="P760" s="23"/>
      <c r="Q760" s="22">
        <v>45099</v>
      </c>
      <c r="R760" s="22">
        <v>45100</v>
      </c>
      <c r="S760" s="22">
        <v>45291</v>
      </c>
      <c r="T760" s="23"/>
      <c r="U760" s="23"/>
      <c r="V760" s="23"/>
      <c r="W760" s="23"/>
      <c r="X760" s="23"/>
      <c r="Y760" s="17" t="s">
        <v>41</v>
      </c>
      <c r="Z760" s="21">
        <v>45600000</v>
      </c>
      <c r="AA760" s="22">
        <v>45291</v>
      </c>
      <c r="AB760" s="23" t="s">
        <v>35</v>
      </c>
      <c r="AC760" s="1" t="s">
        <v>3267</v>
      </c>
      <c r="AD760" s="24"/>
      <c r="AE760" s="24"/>
      <c r="AO760" s="24"/>
    </row>
    <row r="761" spans="1:41" ht="45" customHeight="1" x14ac:dyDescent="0.25">
      <c r="A761" s="15" t="s">
        <v>3268</v>
      </c>
      <c r="B761" s="23" t="s">
        <v>3269</v>
      </c>
      <c r="C761" s="17" t="s">
        <v>1964</v>
      </c>
      <c r="D761" s="25" t="s">
        <v>29</v>
      </c>
      <c r="E761" s="25" t="s">
        <v>30</v>
      </c>
      <c r="F761" s="23" t="s">
        <v>3270</v>
      </c>
      <c r="G761" s="23"/>
      <c r="H761" s="23"/>
      <c r="I761" s="20" t="s">
        <v>435</v>
      </c>
      <c r="J761" s="21">
        <v>42319333</v>
      </c>
      <c r="K761" s="21"/>
      <c r="L761" s="23"/>
      <c r="M761" s="23"/>
      <c r="N761" s="23"/>
      <c r="O761" s="23"/>
      <c r="P761" s="23"/>
      <c r="Q761" s="22">
        <v>45100</v>
      </c>
      <c r="R761" s="22">
        <v>45104</v>
      </c>
      <c r="S761" s="22">
        <v>45291</v>
      </c>
      <c r="T761" s="23"/>
      <c r="U761" s="23"/>
      <c r="V761" s="23"/>
      <c r="W761" s="23"/>
      <c r="X761" s="22">
        <v>45240</v>
      </c>
      <c r="Y761" s="17" t="s">
        <v>286</v>
      </c>
      <c r="Z761" s="21">
        <v>42319333</v>
      </c>
      <c r="AA761" s="22">
        <v>45240</v>
      </c>
      <c r="AB761" s="23" t="s">
        <v>3079</v>
      </c>
      <c r="AC761" s="1" t="s">
        <v>3271</v>
      </c>
      <c r="AD761" s="24"/>
      <c r="AE761" s="24"/>
      <c r="AO761" s="24"/>
    </row>
    <row r="762" spans="1:41" ht="45" customHeight="1" x14ac:dyDescent="0.25">
      <c r="A762" s="15" t="s">
        <v>3272</v>
      </c>
      <c r="B762" s="23" t="s">
        <v>3273</v>
      </c>
      <c r="C762" s="17" t="s">
        <v>2048</v>
      </c>
      <c r="D762" s="25" t="s">
        <v>1194</v>
      </c>
      <c r="E762" s="25" t="s">
        <v>658</v>
      </c>
      <c r="F762" s="21" t="s">
        <v>3274</v>
      </c>
      <c r="G762" s="23"/>
      <c r="H762" s="23"/>
      <c r="I762" s="20" t="s">
        <v>3275</v>
      </c>
      <c r="J762" s="21">
        <v>21176554</v>
      </c>
      <c r="K762" s="21">
        <v>6307881</v>
      </c>
      <c r="L762" s="23"/>
      <c r="M762" s="23"/>
      <c r="N762" s="23"/>
      <c r="O762" s="23"/>
      <c r="P762" s="23"/>
      <c r="Q762" s="22">
        <v>45105</v>
      </c>
      <c r="R762" s="22">
        <v>45111</v>
      </c>
      <c r="S762" s="22">
        <v>45291</v>
      </c>
      <c r="T762" s="22">
        <v>45382</v>
      </c>
      <c r="U762" s="22">
        <v>45412</v>
      </c>
      <c r="V762" s="23"/>
      <c r="W762" s="23"/>
      <c r="X762" s="23"/>
      <c r="Y762" s="17" t="s">
        <v>242</v>
      </c>
      <c r="Z762" s="21">
        <v>27484435</v>
      </c>
      <c r="AA762" s="22">
        <v>45412</v>
      </c>
      <c r="AB762" s="23" t="s">
        <v>35</v>
      </c>
      <c r="AC762" s="1" t="s">
        <v>3276</v>
      </c>
      <c r="AD762" s="24"/>
      <c r="AE762" s="24"/>
      <c r="AO762" s="24"/>
    </row>
    <row r="763" spans="1:41" ht="45" customHeight="1" x14ac:dyDescent="0.25">
      <c r="A763" s="15" t="s">
        <v>3277</v>
      </c>
      <c r="B763" s="23" t="s">
        <v>3278</v>
      </c>
      <c r="C763" s="17" t="s">
        <v>1964</v>
      </c>
      <c r="D763" s="25" t="s">
        <v>29</v>
      </c>
      <c r="E763" s="25" t="s">
        <v>30</v>
      </c>
      <c r="F763" s="23" t="s">
        <v>3279</v>
      </c>
      <c r="G763" s="23"/>
      <c r="H763" s="23"/>
      <c r="I763" s="20" t="s">
        <v>3280</v>
      </c>
      <c r="J763" s="21">
        <v>49680000</v>
      </c>
      <c r="K763" s="21"/>
      <c r="L763" s="23"/>
      <c r="M763" s="23"/>
      <c r="N763" s="23"/>
      <c r="O763" s="23"/>
      <c r="P763" s="23"/>
      <c r="Q763" s="22">
        <v>45105</v>
      </c>
      <c r="R763" s="22">
        <v>45105</v>
      </c>
      <c r="S763" s="22">
        <v>45291</v>
      </c>
      <c r="T763" s="23"/>
      <c r="U763" s="23"/>
      <c r="V763" s="23"/>
      <c r="W763" s="23"/>
      <c r="X763" s="23"/>
      <c r="Y763" s="17" t="s">
        <v>48</v>
      </c>
      <c r="Z763" s="21">
        <v>49680000</v>
      </c>
      <c r="AA763" s="22">
        <v>45291</v>
      </c>
      <c r="AB763" s="23" t="s">
        <v>35</v>
      </c>
      <c r="AC763" s="1" t="s">
        <v>3281</v>
      </c>
      <c r="AD763" s="24"/>
      <c r="AE763" s="24"/>
      <c r="AO763" s="24"/>
    </row>
    <row r="764" spans="1:41" ht="45" customHeight="1" x14ac:dyDescent="0.25">
      <c r="A764" s="15" t="s">
        <v>3282</v>
      </c>
      <c r="B764" s="23" t="s">
        <v>3283</v>
      </c>
      <c r="C764" s="17" t="s">
        <v>2048</v>
      </c>
      <c r="D764" s="25" t="s">
        <v>3284</v>
      </c>
      <c r="E764" s="25" t="s">
        <v>658</v>
      </c>
      <c r="F764" s="23" t="s">
        <v>3285</v>
      </c>
      <c r="G764" s="23"/>
      <c r="H764" s="23"/>
      <c r="I764" s="20" t="s">
        <v>3286</v>
      </c>
      <c r="J764" s="21">
        <v>3808000</v>
      </c>
      <c r="K764" s="21"/>
      <c r="L764" s="23"/>
      <c r="M764" s="23"/>
      <c r="N764" s="23"/>
      <c r="O764" s="23"/>
      <c r="P764" s="23"/>
      <c r="Q764" s="22">
        <v>45107</v>
      </c>
      <c r="R764" s="22">
        <v>45113</v>
      </c>
      <c r="S764" s="22">
        <v>45291</v>
      </c>
      <c r="T764" s="23"/>
      <c r="U764" s="23"/>
      <c r="V764" s="23"/>
      <c r="W764" s="23"/>
      <c r="X764" s="23"/>
      <c r="Y764" s="25" t="s">
        <v>54</v>
      </c>
      <c r="Z764" s="21">
        <v>3808000</v>
      </c>
      <c r="AA764" s="22">
        <v>45291</v>
      </c>
      <c r="AB764" s="23" t="s">
        <v>35</v>
      </c>
      <c r="AC764" s="1" t="s">
        <v>3287</v>
      </c>
      <c r="AD764" s="24"/>
      <c r="AE764" s="24"/>
      <c r="AO764" s="24"/>
    </row>
    <row r="765" spans="1:41" ht="45" customHeight="1" x14ac:dyDescent="0.25">
      <c r="A765" s="15" t="s">
        <v>3288</v>
      </c>
      <c r="B765" s="23" t="s">
        <v>3289</v>
      </c>
      <c r="C765" s="17" t="s">
        <v>1964</v>
      </c>
      <c r="D765" s="25" t="s">
        <v>29</v>
      </c>
      <c r="E765" s="25" t="s">
        <v>658</v>
      </c>
      <c r="F765" s="23" t="s">
        <v>3290</v>
      </c>
      <c r="G765" s="23"/>
      <c r="H765" s="23"/>
      <c r="I765" s="20" t="s">
        <v>3291</v>
      </c>
      <c r="J765" s="21">
        <v>50025000</v>
      </c>
      <c r="K765" s="21"/>
      <c r="L765" s="23"/>
      <c r="M765" s="23"/>
      <c r="N765" s="23"/>
      <c r="O765" s="23"/>
      <c r="P765" s="23"/>
      <c r="Q765" s="22">
        <v>45107</v>
      </c>
      <c r="R765" s="22">
        <v>45114</v>
      </c>
      <c r="S765" s="22">
        <v>45169</v>
      </c>
      <c r="T765" s="23"/>
      <c r="U765" s="23"/>
      <c r="V765" s="23"/>
      <c r="W765" s="23"/>
      <c r="X765" s="23"/>
      <c r="Y765" s="17" t="s">
        <v>583</v>
      </c>
      <c r="Z765" s="21">
        <v>50025000</v>
      </c>
      <c r="AA765" s="22">
        <v>45169</v>
      </c>
      <c r="AB765" s="23" t="s">
        <v>3079</v>
      </c>
      <c r="AC765" s="1" t="s">
        <v>3292</v>
      </c>
      <c r="AD765" s="24"/>
      <c r="AE765" s="24"/>
      <c r="AO765" s="24"/>
    </row>
    <row r="766" spans="1:41" ht="45" customHeight="1" x14ac:dyDescent="0.25">
      <c r="A766" s="15" t="s">
        <v>3293</v>
      </c>
      <c r="B766" s="23" t="s">
        <v>3294</v>
      </c>
      <c r="C766" s="17" t="s">
        <v>1964</v>
      </c>
      <c r="D766" s="25" t="s">
        <v>29</v>
      </c>
      <c r="E766" s="25" t="s">
        <v>30</v>
      </c>
      <c r="F766" s="23" t="s">
        <v>1840</v>
      </c>
      <c r="G766" s="23"/>
      <c r="H766" s="23"/>
      <c r="I766" s="20" t="s">
        <v>3295</v>
      </c>
      <c r="J766" s="21">
        <v>10000000</v>
      </c>
      <c r="K766" s="21"/>
      <c r="L766" s="23"/>
      <c r="M766" s="23"/>
      <c r="N766" s="23"/>
      <c r="O766" s="23"/>
      <c r="P766" s="23"/>
      <c r="Q766" s="22">
        <v>45105</v>
      </c>
      <c r="R766" s="22">
        <v>45106</v>
      </c>
      <c r="S766" s="22">
        <v>45135</v>
      </c>
      <c r="T766" s="23"/>
      <c r="U766" s="23"/>
      <c r="V766" s="23"/>
      <c r="W766" s="23"/>
      <c r="X766" s="23"/>
      <c r="Y766" s="17" t="s">
        <v>472</v>
      </c>
      <c r="Z766" s="21">
        <v>10000000</v>
      </c>
      <c r="AA766" s="22">
        <v>45135</v>
      </c>
      <c r="AB766" s="23" t="s">
        <v>3079</v>
      </c>
      <c r="AC766" s="1" t="s">
        <v>3296</v>
      </c>
      <c r="AD766" s="24"/>
      <c r="AE766" s="24"/>
      <c r="AO766" s="24"/>
    </row>
    <row r="767" spans="1:41" ht="45" customHeight="1" x14ac:dyDescent="0.25">
      <c r="A767" s="15" t="s">
        <v>3297</v>
      </c>
      <c r="B767" s="23" t="s">
        <v>3298</v>
      </c>
      <c r="C767" s="17" t="s">
        <v>1964</v>
      </c>
      <c r="D767" s="25" t="s">
        <v>29</v>
      </c>
      <c r="E767" s="25" t="s">
        <v>30</v>
      </c>
      <c r="F767" s="23" t="s">
        <v>3299</v>
      </c>
      <c r="G767" s="23"/>
      <c r="H767" s="23"/>
      <c r="I767" s="20" t="s">
        <v>3241</v>
      </c>
      <c r="J767" s="21">
        <v>36063200</v>
      </c>
      <c r="K767" s="21"/>
      <c r="L767" s="23"/>
      <c r="M767" s="23"/>
      <c r="N767" s="23"/>
      <c r="O767" s="23"/>
      <c r="P767" s="23"/>
      <c r="Q767" s="22">
        <v>45106</v>
      </c>
      <c r="R767" s="22">
        <v>45107</v>
      </c>
      <c r="S767" s="22">
        <v>45291</v>
      </c>
      <c r="T767" s="23"/>
      <c r="U767" s="23"/>
      <c r="V767" s="23"/>
      <c r="W767" s="23"/>
      <c r="X767" s="23"/>
      <c r="Y767" s="17" t="s">
        <v>286</v>
      </c>
      <c r="Z767" s="21">
        <v>36063200</v>
      </c>
      <c r="AA767" s="22">
        <v>45291</v>
      </c>
      <c r="AB767" s="23" t="s">
        <v>35</v>
      </c>
      <c r="AC767" s="1" t="s">
        <v>3300</v>
      </c>
      <c r="AD767" s="24"/>
      <c r="AE767" s="24"/>
      <c r="AO767" s="24"/>
    </row>
    <row r="768" spans="1:41" ht="45" customHeight="1" x14ac:dyDescent="0.25">
      <c r="A768" s="55" t="s">
        <v>3301</v>
      </c>
      <c r="B768" s="23" t="s">
        <v>3302</v>
      </c>
      <c r="C768" s="17" t="s">
        <v>1964</v>
      </c>
      <c r="D768" s="25" t="s">
        <v>29</v>
      </c>
      <c r="E768" s="25" t="s">
        <v>30</v>
      </c>
      <c r="F768" s="23" t="s">
        <v>3303</v>
      </c>
      <c r="G768" s="23"/>
      <c r="H768" s="23"/>
      <c r="I768" s="20" t="s">
        <v>1544</v>
      </c>
      <c r="J768" s="21">
        <v>43188000</v>
      </c>
      <c r="K768" s="21"/>
      <c r="L768" s="23"/>
      <c r="M768" s="23"/>
      <c r="N768" s="23"/>
      <c r="O768" s="23"/>
      <c r="P768" s="23"/>
      <c r="Q768" s="22">
        <v>45106</v>
      </c>
      <c r="R768" s="22">
        <v>45107</v>
      </c>
      <c r="S768" s="22">
        <v>45291</v>
      </c>
      <c r="T768" s="23"/>
      <c r="U768" s="23"/>
      <c r="V768" s="23"/>
      <c r="W768" s="23"/>
      <c r="X768" s="23"/>
      <c r="Y768" s="17" t="s">
        <v>236</v>
      </c>
      <c r="Z768" s="21">
        <v>43188000</v>
      </c>
      <c r="AA768" s="22">
        <v>45291</v>
      </c>
      <c r="AB768" s="23" t="s">
        <v>35</v>
      </c>
      <c r="AC768" s="1" t="s">
        <v>3304</v>
      </c>
      <c r="AD768" s="24"/>
      <c r="AE768" s="24"/>
      <c r="AO768" s="24"/>
    </row>
    <row r="769" spans="1:41" ht="45" customHeight="1" x14ac:dyDescent="0.25">
      <c r="A769" s="55" t="s">
        <v>3305</v>
      </c>
      <c r="B769" s="23" t="s">
        <v>3306</v>
      </c>
      <c r="C769" s="17" t="s">
        <v>1964</v>
      </c>
      <c r="D769" s="25" t="s">
        <v>29</v>
      </c>
      <c r="E769" s="25" t="s">
        <v>30</v>
      </c>
      <c r="F769" s="23" t="s">
        <v>3307</v>
      </c>
      <c r="G769" s="23"/>
      <c r="H769" s="23"/>
      <c r="I769" s="20" t="s">
        <v>3308</v>
      </c>
      <c r="J769" s="21">
        <v>18145597</v>
      </c>
      <c r="K769" s="21"/>
      <c r="L769" s="23"/>
      <c r="M769" s="23"/>
      <c r="N769" s="23"/>
      <c r="O769" s="23"/>
      <c r="P769" s="23"/>
      <c r="Q769" s="22">
        <v>45118</v>
      </c>
      <c r="R769" s="22">
        <v>45120</v>
      </c>
      <c r="S769" s="22">
        <v>45291</v>
      </c>
      <c r="T769" s="23"/>
      <c r="U769" s="23"/>
      <c r="V769" s="23"/>
      <c r="W769" s="23"/>
      <c r="X769" s="23"/>
      <c r="Y769" s="17" t="s">
        <v>356</v>
      </c>
      <c r="Z769" s="21">
        <v>18145597</v>
      </c>
      <c r="AA769" s="22">
        <v>45291</v>
      </c>
      <c r="AB769" s="23" t="s">
        <v>35</v>
      </c>
      <c r="AC769" s="1" t="s">
        <v>3309</v>
      </c>
      <c r="AD769" s="24"/>
      <c r="AE769" s="24"/>
      <c r="AO769" s="24"/>
    </row>
    <row r="770" spans="1:41" ht="45" customHeight="1" x14ac:dyDescent="0.25">
      <c r="A770" s="15" t="s">
        <v>3310</v>
      </c>
      <c r="B770" s="23" t="s">
        <v>3311</v>
      </c>
      <c r="C770" s="17" t="s">
        <v>1964</v>
      </c>
      <c r="D770" s="25" t="s">
        <v>29</v>
      </c>
      <c r="E770" s="25" t="s">
        <v>30</v>
      </c>
      <c r="F770" s="23" t="s">
        <v>348</v>
      </c>
      <c r="G770" s="23"/>
      <c r="H770" s="23"/>
      <c r="I770" s="20" t="s">
        <v>3312</v>
      </c>
      <c r="J770" s="21">
        <v>49191291</v>
      </c>
      <c r="K770" s="21"/>
      <c r="L770" s="23"/>
      <c r="M770" s="23"/>
      <c r="N770" s="23"/>
      <c r="O770" s="23"/>
      <c r="P770" s="23"/>
      <c r="Q770" s="22">
        <v>45111</v>
      </c>
      <c r="R770" s="22">
        <v>45113</v>
      </c>
      <c r="S770" s="22">
        <v>45291</v>
      </c>
      <c r="T770" s="23"/>
      <c r="U770" s="23"/>
      <c r="V770" s="23"/>
      <c r="W770" s="23"/>
      <c r="X770" s="23"/>
      <c r="Y770" s="25" t="s">
        <v>161</v>
      </c>
      <c r="Z770" s="21">
        <v>49191291</v>
      </c>
      <c r="AA770" s="22">
        <v>45291</v>
      </c>
      <c r="AB770" s="23" t="s">
        <v>35</v>
      </c>
      <c r="AC770" s="1" t="s">
        <v>3313</v>
      </c>
      <c r="AD770" s="24"/>
      <c r="AE770" s="24"/>
      <c r="AO770" s="24"/>
    </row>
    <row r="771" spans="1:41" ht="45" customHeight="1" x14ac:dyDescent="0.25">
      <c r="A771" s="15" t="s">
        <v>3314</v>
      </c>
      <c r="B771" s="23" t="s">
        <v>3315</v>
      </c>
      <c r="C771" s="17" t="s">
        <v>1964</v>
      </c>
      <c r="D771" s="25" t="s">
        <v>1393</v>
      </c>
      <c r="E771" s="25" t="s">
        <v>658</v>
      </c>
      <c r="F771" s="23" t="s">
        <v>3077</v>
      </c>
      <c r="G771" s="23"/>
      <c r="H771" s="23"/>
      <c r="I771" s="20" t="s">
        <v>3316</v>
      </c>
      <c r="J771" s="21">
        <v>8073850</v>
      </c>
      <c r="K771" s="21"/>
      <c r="L771" s="23"/>
      <c r="M771" s="23"/>
      <c r="N771" s="23"/>
      <c r="O771" s="23"/>
      <c r="P771" s="23"/>
      <c r="Q771" s="22">
        <v>45118</v>
      </c>
      <c r="R771" s="22">
        <v>45119</v>
      </c>
      <c r="S771" s="22">
        <v>45291</v>
      </c>
      <c r="T771" s="23"/>
      <c r="U771" s="23"/>
      <c r="V771" s="23"/>
      <c r="W771" s="23"/>
      <c r="X771" s="23"/>
      <c r="Y771" s="17" t="s">
        <v>265</v>
      </c>
      <c r="Z771" s="21">
        <v>8073850</v>
      </c>
      <c r="AA771" s="22">
        <v>45291</v>
      </c>
      <c r="AB771" s="23" t="s">
        <v>35</v>
      </c>
      <c r="AC771" s="1" t="s">
        <v>3317</v>
      </c>
      <c r="AD771" s="24"/>
      <c r="AE771" s="24"/>
      <c r="AO771" s="24"/>
    </row>
    <row r="772" spans="1:41" ht="45" customHeight="1" x14ac:dyDescent="0.25">
      <c r="A772" s="15" t="s">
        <v>3318</v>
      </c>
      <c r="B772" s="23" t="s">
        <v>3319</v>
      </c>
      <c r="C772" s="17" t="s">
        <v>1964</v>
      </c>
      <c r="D772" s="25" t="s">
        <v>29</v>
      </c>
      <c r="E772" s="25" t="s">
        <v>30</v>
      </c>
      <c r="F772" s="23" t="s">
        <v>3320</v>
      </c>
      <c r="G772" s="23"/>
      <c r="H772" s="23"/>
      <c r="I772" s="20" t="s">
        <v>3321</v>
      </c>
      <c r="J772" s="21">
        <v>43947000</v>
      </c>
      <c r="K772" s="21"/>
      <c r="L772" s="23"/>
      <c r="M772" s="23"/>
      <c r="N772" s="23"/>
      <c r="O772" s="23"/>
      <c r="P772" s="23"/>
      <c r="Q772" s="22">
        <v>45117</v>
      </c>
      <c r="R772" s="22">
        <v>45117</v>
      </c>
      <c r="S772" s="22">
        <v>45291</v>
      </c>
      <c r="T772" s="23"/>
      <c r="U772" s="23"/>
      <c r="V772" s="23"/>
      <c r="W772" s="23"/>
      <c r="X772" s="23"/>
      <c r="Y772" s="17" t="s">
        <v>41</v>
      </c>
      <c r="Z772" s="21">
        <v>43947000</v>
      </c>
      <c r="AA772" s="22">
        <v>45291</v>
      </c>
      <c r="AB772" s="23" t="s">
        <v>35</v>
      </c>
      <c r="AC772" s="1" t="s">
        <v>3322</v>
      </c>
      <c r="AD772" s="24"/>
      <c r="AE772" s="24"/>
      <c r="AO772" s="24"/>
    </row>
    <row r="773" spans="1:41" ht="45" customHeight="1" x14ac:dyDescent="0.25">
      <c r="A773" s="15" t="s">
        <v>3323</v>
      </c>
      <c r="B773" s="23" t="s">
        <v>3324</v>
      </c>
      <c r="C773" s="17" t="s">
        <v>1964</v>
      </c>
      <c r="D773" s="25" t="s">
        <v>29</v>
      </c>
      <c r="E773" s="25" t="s">
        <v>30</v>
      </c>
      <c r="F773" s="23" t="s">
        <v>1904</v>
      </c>
      <c r="G773" s="23"/>
      <c r="H773" s="23"/>
      <c r="I773" s="20" t="s">
        <v>3325</v>
      </c>
      <c r="J773" s="21">
        <v>51000000</v>
      </c>
      <c r="K773" s="21"/>
      <c r="L773" s="23"/>
      <c r="M773" s="23"/>
      <c r="N773" s="23"/>
      <c r="O773" s="23"/>
      <c r="P773" s="23"/>
      <c r="Q773" s="22">
        <v>45119</v>
      </c>
      <c r="R773" s="22">
        <v>45119</v>
      </c>
      <c r="S773" s="22">
        <v>45291</v>
      </c>
      <c r="T773" s="23"/>
      <c r="U773" s="23"/>
      <c r="V773" s="23"/>
      <c r="W773" s="23"/>
      <c r="X773" s="23"/>
      <c r="Y773" s="17" t="s">
        <v>298</v>
      </c>
      <c r="Z773" s="21">
        <v>51000000</v>
      </c>
      <c r="AA773" s="22">
        <v>45291</v>
      </c>
      <c r="AB773" s="23" t="s">
        <v>35</v>
      </c>
      <c r="AC773" s="1" t="s">
        <v>3326</v>
      </c>
      <c r="AD773" s="24"/>
      <c r="AE773" s="24"/>
      <c r="AO773" s="24"/>
    </row>
    <row r="774" spans="1:41" ht="45" customHeight="1" x14ac:dyDescent="0.25">
      <c r="A774" s="15" t="s">
        <v>3327</v>
      </c>
      <c r="B774" s="23" t="s">
        <v>3328</v>
      </c>
      <c r="C774" s="17" t="s">
        <v>1964</v>
      </c>
      <c r="D774" s="25" t="s">
        <v>29</v>
      </c>
      <c r="E774" s="25" t="s">
        <v>30</v>
      </c>
      <c r="F774" s="23" t="s">
        <v>1869</v>
      </c>
      <c r="G774" s="23"/>
      <c r="H774" s="23"/>
      <c r="I774" s="20" t="s">
        <v>1870</v>
      </c>
      <c r="J774" s="21">
        <v>55533333</v>
      </c>
      <c r="K774" s="21"/>
      <c r="L774" s="23"/>
      <c r="M774" s="23"/>
      <c r="N774" s="23"/>
      <c r="O774" s="23"/>
      <c r="P774" s="23"/>
      <c r="Q774" s="22">
        <v>45119</v>
      </c>
      <c r="R774" s="22">
        <v>45119</v>
      </c>
      <c r="S774" s="22">
        <v>45291</v>
      </c>
      <c r="T774" s="23"/>
      <c r="U774" s="23"/>
      <c r="V774" s="23"/>
      <c r="W774" s="23"/>
      <c r="X774" s="23"/>
      <c r="Y774" s="17" t="s">
        <v>298</v>
      </c>
      <c r="Z774" s="21">
        <v>55533333</v>
      </c>
      <c r="AA774" s="22">
        <v>45291</v>
      </c>
      <c r="AB774" s="23" t="s">
        <v>35</v>
      </c>
      <c r="AC774" s="1" t="s">
        <v>3329</v>
      </c>
      <c r="AD774" s="24"/>
      <c r="AE774" s="24"/>
      <c r="AO774" s="24"/>
    </row>
    <row r="775" spans="1:41" ht="45" customHeight="1" x14ac:dyDescent="0.25">
      <c r="A775" s="15" t="s">
        <v>3330</v>
      </c>
      <c r="B775" s="23" t="s">
        <v>3331</v>
      </c>
      <c r="C775" s="17" t="s">
        <v>2048</v>
      </c>
      <c r="D775" s="25" t="s">
        <v>1194</v>
      </c>
      <c r="E775" s="25" t="s">
        <v>658</v>
      </c>
      <c r="F775" s="23" t="s">
        <v>3332</v>
      </c>
      <c r="G775" s="15"/>
      <c r="H775" s="15"/>
      <c r="I775" s="20" t="s">
        <v>3333</v>
      </c>
      <c r="J775" s="21">
        <v>5983320</v>
      </c>
      <c r="K775" s="56"/>
      <c r="L775" s="15"/>
      <c r="M775" s="15"/>
      <c r="N775" s="15"/>
      <c r="O775" s="15"/>
      <c r="P775" s="15"/>
      <c r="Q775" s="22">
        <v>45121</v>
      </c>
      <c r="R775" s="22">
        <v>45125</v>
      </c>
      <c r="S775" s="22">
        <v>45186</v>
      </c>
      <c r="T775" s="15"/>
      <c r="U775" s="15"/>
      <c r="V775" s="15"/>
      <c r="W775" s="15"/>
      <c r="X775" s="15"/>
      <c r="Y775" s="17" t="s">
        <v>298</v>
      </c>
      <c r="Z775" s="21">
        <v>5983320</v>
      </c>
      <c r="AA775" s="22">
        <v>45186</v>
      </c>
      <c r="AB775" s="23" t="s">
        <v>3079</v>
      </c>
      <c r="AC775" s="57" t="s">
        <v>3334</v>
      </c>
      <c r="AD775" s="24"/>
      <c r="AE775" s="24"/>
      <c r="AO775" s="24"/>
    </row>
    <row r="776" spans="1:41" ht="45" customHeight="1" x14ac:dyDescent="0.25">
      <c r="A776" s="15" t="s">
        <v>3335</v>
      </c>
      <c r="B776" s="23" t="s">
        <v>3336</v>
      </c>
      <c r="C776" s="17" t="s">
        <v>1964</v>
      </c>
      <c r="D776" s="25" t="s">
        <v>29</v>
      </c>
      <c r="E776" s="25" t="s">
        <v>30</v>
      </c>
      <c r="F776" s="23" t="s">
        <v>3337</v>
      </c>
      <c r="G776" s="58"/>
      <c r="H776" s="58"/>
      <c r="I776" s="20" t="s">
        <v>3338</v>
      </c>
      <c r="J776" s="21">
        <v>27500000</v>
      </c>
      <c r="K776" s="58"/>
      <c r="L776" s="58"/>
      <c r="M776" s="58"/>
      <c r="N776" s="58"/>
      <c r="O776" s="58"/>
      <c r="P776" s="58"/>
      <c r="Q776" s="22">
        <v>45119</v>
      </c>
      <c r="R776" s="22">
        <v>45133</v>
      </c>
      <c r="S776" s="22">
        <v>45285</v>
      </c>
      <c r="T776" s="58"/>
      <c r="U776" s="58"/>
      <c r="V776" s="58"/>
      <c r="W776" s="58"/>
      <c r="X776" s="58"/>
      <c r="Y776" s="17" t="s">
        <v>356</v>
      </c>
      <c r="Z776" s="21">
        <v>27500000</v>
      </c>
      <c r="AA776" s="22">
        <v>45285</v>
      </c>
      <c r="AB776" s="23" t="s">
        <v>3079</v>
      </c>
      <c r="AC776" s="57" t="s">
        <v>3339</v>
      </c>
      <c r="AD776" s="24"/>
      <c r="AE776" s="24"/>
      <c r="AO776" s="24"/>
    </row>
    <row r="777" spans="1:41" ht="45" customHeight="1" x14ac:dyDescent="0.25">
      <c r="A777" s="15" t="s">
        <v>3340</v>
      </c>
      <c r="B777" s="23">
        <v>112931</v>
      </c>
      <c r="C777" s="42" t="s">
        <v>1785</v>
      </c>
      <c r="D777" s="25" t="s">
        <v>3341</v>
      </c>
      <c r="E777" s="25" t="s">
        <v>658</v>
      </c>
      <c r="F777" s="23" t="s">
        <v>3342</v>
      </c>
      <c r="G777" s="23"/>
      <c r="H777" s="23"/>
      <c r="I777" s="20" t="s">
        <v>3343</v>
      </c>
      <c r="J777" s="21">
        <v>112636784</v>
      </c>
      <c r="K777" s="21"/>
      <c r="L777" s="23"/>
      <c r="M777" s="23"/>
      <c r="N777" s="23"/>
      <c r="O777" s="23"/>
      <c r="P777" s="23"/>
      <c r="Q777" s="22">
        <v>45119</v>
      </c>
      <c r="R777" s="22">
        <v>45135</v>
      </c>
      <c r="S777" s="22">
        <v>45314</v>
      </c>
      <c r="T777" s="23"/>
      <c r="U777" s="23"/>
      <c r="V777" s="23"/>
      <c r="W777" s="23"/>
      <c r="X777" s="23"/>
      <c r="Y777" s="17" t="s">
        <v>286</v>
      </c>
      <c r="Z777" s="21">
        <v>112636784</v>
      </c>
      <c r="AA777" s="22">
        <v>45314</v>
      </c>
      <c r="AB777" s="23" t="s">
        <v>35</v>
      </c>
      <c r="AC777" s="1" t="s">
        <v>3344</v>
      </c>
      <c r="AD777" s="24"/>
      <c r="AE777" s="24"/>
      <c r="AO777" s="24"/>
    </row>
    <row r="778" spans="1:41" ht="45" customHeight="1" x14ac:dyDescent="0.25">
      <c r="A778" s="15" t="s">
        <v>3345</v>
      </c>
      <c r="B778" s="23" t="s">
        <v>3346</v>
      </c>
      <c r="C778" s="17" t="s">
        <v>1964</v>
      </c>
      <c r="D778" s="25" t="s">
        <v>29</v>
      </c>
      <c r="E778" s="25" t="s">
        <v>30</v>
      </c>
      <c r="F778" s="23" t="s">
        <v>1003</v>
      </c>
      <c r="G778" s="23"/>
      <c r="H778" s="23"/>
      <c r="I778" s="20" t="s">
        <v>1175</v>
      </c>
      <c r="J778" s="21">
        <v>42752000</v>
      </c>
      <c r="K778" s="21"/>
      <c r="L778" s="23"/>
      <c r="M778" s="23"/>
      <c r="N778" s="23"/>
      <c r="O778" s="23"/>
      <c r="P778" s="23"/>
      <c r="Q778" s="22">
        <v>45124</v>
      </c>
      <c r="R778" s="22">
        <v>45125</v>
      </c>
      <c r="S778" s="22">
        <v>45291</v>
      </c>
      <c r="T778" s="23"/>
      <c r="U778" s="23"/>
      <c r="V778" s="23"/>
      <c r="W778" s="23"/>
      <c r="X778" s="23"/>
      <c r="Y778" s="17" t="s">
        <v>236</v>
      </c>
      <c r="Z778" s="21">
        <v>42752000</v>
      </c>
      <c r="AA778" s="22">
        <v>45291</v>
      </c>
      <c r="AB778" s="23" t="s">
        <v>35</v>
      </c>
      <c r="AC778" s="1" t="s">
        <v>3347</v>
      </c>
      <c r="AD778" s="24"/>
      <c r="AE778" s="24"/>
      <c r="AO778" s="24"/>
    </row>
    <row r="779" spans="1:41" ht="45" customHeight="1" x14ac:dyDescent="0.25">
      <c r="A779" s="15" t="s">
        <v>3348</v>
      </c>
      <c r="B779" s="23" t="s">
        <v>3349</v>
      </c>
      <c r="C779" s="17" t="s">
        <v>1964</v>
      </c>
      <c r="D779" s="25" t="s">
        <v>29</v>
      </c>
      <c r="E779" s="25" t="s">
        <v>30</v>
      </c>
      <c r="F779" s="23" t="s">
        <v>449</v>
      </c>
      <c r="G779" s="23"/>
      <c r="H779" s="23"/>
      <c r="I779" s="20" t="s">
        <v>3350</v>
      </c>
      <c r="J779" s="21">
        <v>16400000</v>
      </c>
      <c r="K779" s="21"/>
      <c r="L779" s="23"/>
      <c r="M779" s="23"/>
      <c r="N779" s="23"/>
      <c r="O779" s="23"/>
      <c r="P779" s="23"/>
      <c r="Q779" s="22">
        <v>45124</v>
      </c>
      <c r="R779" s="22">
        <v>45124</v>
      </c>
      <c r="S779" s="22">
        <v>45291</v>
      </c>
      <c r="T779" s="23"/>
      <c r="U779" s="23"/>
      <c r="V779" s="23"/>
      <c r="W779" s="23"/>
      <c r="X779" s="23"/>
      <c r="Y779" s="17" t="s">
        <v>451</v>
      </c>
      <c r="Z779" s="21">
        <v>16400000</v>
      </c>
      <c r="AA779" s="22">
        <v>45291</v>
      </c>
      <c r="AB779" s="23" t="s">
        <v>35</v>
      </c>
      <c r="AC779" s="1" t="s">
        <v>3351</v>
      </c>
      <c r="AD779" s="24"/>
      <c r="AE779" s="24"/>
      <c r="AO779" s="24"/>
    </row>
    <row r="780" spans="1:41" ht="45" customHeight="1" x14ac:dyDescent="0.25">
      <c r="A780" s="15" t="s">
        <v>3352</v>
      </c>
      <c r="B780" s="23" t="s">
        <v>3353</v>
      </c>
      <c r="C780" s="17" t="s">
        <v>1964</v>
      </c>
      <c r="D780" s="25" t="s">
        <v>29</v>
      </c>
      <c r="E780" s="25" t="s">
        <v>30</v>
      </c>
      <c r="F780" s="23" t="s">
        <v>936</v>
      </c>
      <c r="G780" s="23"/>
      <c r="H780" s="23"/>
      <c r="I780" s="20" t="s">
        <v>3354</v>
      </c>
      <c r="J780" s="21">
        <v>21866667</v>
      </c>
      <c r="K780" s="21"/>
      <c r="L780" s="23"/>
      <c r="M780" s="23"/>
      <c r="N780" s="23"/>
      <c r="O780" s="23"/>
      <c r="P780" s="23"/>
      <c r="Q780" s="22">
        <v>45124</v>
      </c>
      <c r="R780" s="22">
        <v>45124</v>
      </c>
      <c r="S780" s="22">
        <v>45291</v>
      </c>
      <c r="T780" s="23"/>
      <c r="U780" s="23"/>
      <c r="V780" s="23"/>
      <c r="W780" s="23"/>
      <c r="X780" s="23"/>
      <c r="Y780" s="17" t="s">
        <v>451</v>
      </c>
      <c r="Z780" s="21">
        <v>21866667</v>
      </c>
      <c r="AA780" s="22">
        <v>45291</v>
      </c>
      <c r="AB780" s="23" t="s">
        <v>35</v>
      </c>
      <c r="AC780" s="1" t="s">
        <v>3355</v>
      </c>
      <c r="AD780" s="24"/>
      <c r="AE780" s="24"/>
      <c r="AO780" s="24"/>
    </row>
    <row r="781" spans="1:41" ht="45" customHeight="1" x14ac:dyDescent="0.25">
      <c r="A781" s="15" t="s">
        <v>3356</v>
      </c>
      <c r="B781" s="23" t="s">
        <v>3357</v>
      </c>
      <c r="C781" s="17" t="s">
        <v>1964</v>
      </c>
      <c r="D781" s="25" t="s">
        <v>29</v>
      </c>
      <c r="E781" s="25" t="s">
        <v>30</v>
      </c>
      <c r="F781" s="23" t="s">
        <v>1935</v>
      </c>
      <c r="G781" s="23"/>
      <c r="H781" s="23"/>
      <c r="I781" s="20" t="s">
        <v>1936</v>
      </c>
      <c r="J781" s="21">
        <v>36180000</v>
      </c>
      <c r="K781" s="21"/>
      <c r="L781" s="23"/>
      <c r="M781" s="23"/>
      <c r="N781" s="23"/>
      <c r="O781" s="23"/>
      <c r="P781" s="23"/>
      <c r="Q781" s="22">
        <v>45126</v>
      </c>
      <c r="R781" s="22">
        <v>45128</v>
      </c>
      <c r="S781" s="22">
        <v>45291</v>
      </c>
      <c r="T781" s="23"/>
      <c r="U781" s="23"/>
      <c r="V781" s="23"/>
      <c r="W781" s="23"/>
      <c r="X781" s="22">
        <v>45257</v>
      </c>
      <c r="Y781" s="17" t="s">
        <v>304</v>
      </c>
      <c r="Z781" s="21">
        <v>36180000</v>
      </c>
      <c r="AA781" s="22">
        <v>45257</v>
      </c>
      <c r="AB781" s="23" t="s">
        <v>3079</v>
      </c>
      <c r="AC781" s="1" t="s">
        <v>3358</v>
      </c>
      <c r="AD781" s="24"/>
      <c r="AE781" s="24"/>
      <c r="AO781" s="24"/>
    </row>
    <row r="782" spans="1:41" ht="45" customHeight="1" x14ac:dyDescent="0.25">
      <c r="A782" s="15" t="s">
        <v>3359</v>
      </c>
      <c r="B782" s="23" t="s">
        <v>3360</v>
      </c>
      <c r="C782" s="17" t="s">
        <v>1964</v>
      </c>
      <c r="D782" s="25" t="s">
        <v>29</v>
      </c>
      <c r="E782" s="25" t="s">
        <v>30</v>
      </c>
      <c r="F782" s="23" t="s">
        <v>3361</v>
      </c>
      <c r="G782" s="23"/>
      <c r="H782" s="23"/>
      <c r="I782" s="20" t="s">
        <v>3362</v>
      </c>
      <c r="J782" s="21">
        <v>37760000</v>
      </c>
      <c r="K782" s="21"/>
      <c r="L782" s="23"/>
      <c r="M782" s="23"/>
      <c r="N782" s="23"/>
      <c r="O782" s="23"/>
      <c r="P782" s="23"/>
      <c r="Q782" s="22">
        <v>45128</v>
      </c>
      <c r="R782" s="22">
        <v>45131</v>
      </c>
      <c r="S782" s="22">
        <v>45291</v>
      </c>
      <c r="T782" s="23"/>
      <c r="U782" s="23"/>
      <c r="V782" s="23"/>
      <c r="W782" s="23"/>
      <c r="X782" s="23"/>
      <c r="Y782" s="17" t="s">
        <v>236</v>
      </c>
      <c r="Z782" s="21">
        <v>37760000</v>
      </c>
      <c r="AA782" s="22">
        <v>45291</v>
      </c>
      <c r="AB782" s="23" t="s">
        <v>35</v>
      </c>
      <c r="AC782" s="1" t="s">
        <v>3363</v>
      </c>
      <c r="AD782" s="24"/>
      <c r="AE782" s="24"/>
      <c r="AO782" s="24"/>
    </row>
    <row r="783" spans="1:41" ht="45" customHeight="1" x14ac:dyDescent="0.25">
      <c r="A783" s="15" t="s">
        <v>3364</v>
      </c>
      <c r="B783" s="23">
        <v>113277</v>
      </c>
      <c r="C783" s="42" t="s">
        <v>1919</v>
      </c>
      <c r="D783" s="25" t="s">
        <v>3341</v>
      </c>
      <c r="E783" s="25" t="s">
        <v>658</v>
      </c>
      <c r="F783" s="23" t="s">
        <v>1922</v>
      </c>
      <c r="G783" s="23"/>
      <c r="H783" s="23"/>
      <c r="I783" s="20" t="s">
        <v>3365</v>
      </c>
      <c r="J783" s="21">
        <v>34839512</v>
      </c>
      <c r="K783" s="21"/>
      <c r="L783" s="23"/>
      <c r="M783" s="23"/>
      <c r="N783" s="23"/>
      <c r="O783" s="23"/>
      <c r="P783" s="23"/>
      <c r="Q783" s="22">
        <v>45125</v>
      </c>
      <c r="R783" s="22">
        <v>45128</v>
      </c>
      <c r="S783" s="22">
        <v>45147</v>
      </c>
      <c r="T783" s="23"/>
      <c r="U783" s="23"/>
      <c r="V783" s="23"/>
      <c r="W783" s="23"/>
      <c r="X783" s="23"/>
      <c r="Y783" s="17" t="s">
        <v>583</v>
      </c>
      <c r="Z783" s="21">
        <v>34839512</v>
      </c>
      <c r="AA783" s="22">
        <v>45147</v>
      </c>
      <c r="AB783" s="23" t="s">
        <v>3079</v>
      </c>
      <c r="AC783" s="1" t="s">
        <v>3366</v>
      </c>
      <c r="AD783" s="24"/>
      <c r="AE783" s="24"/>
      <c r="AO783" s="24"/>
    </row>
    <row r="784" spans="1:41" ht="45" customHeight="1" x14ac:dyDescent="0.25">
      <c r="A784" s="15" t="s">
        <v>3367</v>
      </c>
      <c r="B784" s="23">
        <v>113281</v>
      </c>
      <c r="C784" s="42" t="s">
        <v>1919</v>
      </c>
      <c r="D784" s="25" t="s">
        <v>3341</v>
      </c>
      <c r="E784" s="25" t="s">
        <v>658</v>
      </c>
      <c r="F784" s="23" t="s">
        <v>1922</v>
      </c>
      <c r="G784" s="23"/>
      <c r="H784" s="23"/>
      <c r="I784" s="20" t="s">
        <v>3368</v>
      </c>
      <c r="J784" s="21">
        <v>73323049</v>
      </c>
      <c r="K784" s="21"/>
      <c r="L784" s="23"/>
      <c r="M784" s="23"/>
      <c r="N784" s="23"/>
      <c r="O784" s="23"/>
      <c r="P784" s="23"/>
      <c r="Q784" s="22">
        <v>45125</v>
      </c>
      <c r="R784" s="22">
        <v>45128</v>
      </c>
      <c r="S784" s="22">
        <v>45147</v>
      </c>
      <c r="T784" s="23"/>
      <c r="U784" s="23"/>
      <c r="V784" s="23"/>
      <c r="W784" s="23"/>
      <c r="X784" s="23"/>
      <c r="Y784" s="17" t="s">
        <v>583</v>
      </c>
      <c r="Z784" s="21">
        <v>73323049</v>
      </c>
      <c r="AA784" s="22">
        <v>45147</v>
      </c>
      <c r="AB784" s="23" t="s">
        <v>3079</v>
      </c>
      <c r="AC784" s="1" t="s">
        <v>3369</v>
      </c>
      <c r="AD784" s="24"/>
      <c r="AE784" s="24"/>
      <c r="AO784" s="24"/>
    </row>
    <row r="785" spans="1:41" ht="45" customHeight="1" x14ac:dyDescent="0.25">
      <c r="A785" s="15" t="s">
        <v>3370</v>
      </c>
      <c r="B785" s="23">
        <v>113338</v>
      </c>
      <c r="C785" s="42" t="s">
        <v>1919</v>
      </c>
      <c r="D785" s="25" t="s">
        <v>3341</v>
      </c>
      <c r="E785" s="25" t="s">
        <v>658</v>
      </c>
      <c r="F785" s="23" t="s">
        <v>1925</v>
      </c>
      <c r="G785" s="23"/>
      <c r="H785" s="23"/>
      <c r="I785" s="20" t="s">
        <v>3365</v>
      </c>
      <c r="J785" s="21">
        <v>28319800</v>
      </c>
      <c r="K785" s="21"/>
      <c r="L785" s="23"/>
      <c r="M785" s="23"/>
      <c r="N785" s="23"/>
      <c r="O785" s="23"/>
      <c r="P785" s="23"/>
      <c r="Q785" s="22">
        <v>45126</v>
      </c>
      <c r="R785" s="22">
        <v>45128</v>
      </c>
      <c r="S785" s="22">
        <v>45147</v>
      </c>
      <c r="T785" s="23"/>
      <c r="U785" s="23"/>
      <c r="V785" s="23"/>
      <c r="W785" s="23"/>
      <c r="X785" s="23"/>
      <c r="Y785" s="17" t="s">
        <v>583</v>
      </c>
      <c r="Z785" s="21">
        <v>28319800</v>
      </c>
      <c r="AA785" s="22">
        <v>45147</v>
      </c>
      <c r="AB785" s="23" t="s">
        <v>3079</v>
      </c>
      <c r="AC785" s="1" t="s">
        <v>3371</v>
      </c>
      <c r="AD785" s="24"/>
      <c r="AE785" s="24"/>
      <c r="AO785" s="24"/>
    </row>
    <row r="786" spans="1:41" ht="45" customHeight="1" x14ac:dyDescent="0.25">
      <c r="A786" s="15" t="s">
        <v>3372</v>
      </c>
      <c r="B786" s="23" t="s">
        <v>3373</v>
      </c>
      <c r="C786" s="17" t="s">
        <v>1964</v>
      </c>
      <c r="D786" s="25" t="s">
        <v>29</v>
      </c>
      <c r="E786" s="25" t="s">
        <v>30</v>
      </c>
      <c r="F786" s="23" t="s">
        <v>3374</v>
      </c>
      <c r="G786" s="23"/>
      <c r="H786" s="23"/>
      <c r="I786" s="20" t="s">
        <v>3375</v>
      </c>
      <c r="J786" s="21">
        <v>37440000</v>
      </c>
      <c r="K786" s="21"/>
      <c r="L786" s="23"/>
      <c r="M786" s="23"/>
      <c r="N786" s="23"/>
      <c r="O786" s="23"/>
      <c r="P786" s="23"/>
      <c r="Q786" s="22">
        <v>45133</v>
      </c>
      <c r="R786" s="22">
        <v>45134</v>
      </c>
      <c r="S786" s="22">
        <v>45291</v>
      </c>
      <c r="T786" s="23"/>
      <c r="U786" s="23"/>
      <c r="V786" s="23"/>
      <c r="W786" s="23"/>
      <c r="X786" s="23"/>
      <c r="Y786" s="17" t="s">
        <v>41</v>
      </c>
      <c r="Z786" s="21">
        <v>37440000</v>
      </c>
      <c r="AA786" s="22">
        <v>45291</v>
      </c>
      <c r="AB786" s="23" t="s">
        <v>35</v>
      </c>
      <c r="AC786" s="1" t="s">
        <v>3376</v>
      </c>
      <c r="AD786" s="24"/>
      <c r="AE786" s="24"/>
      <c r="AO786" s="24"/>
    </row>
    <row r="787" spans="1:41" ht="45" customHeight="1" x14ac:dyDescent="0.25">
      <c r="A787" s="15" t="s">
        <v>3377</v>
      </c>
      <c r="B787" s="23" t="s">
        <v>3378</v>
      </c>
      <c r="C787" s="17" t="s">
        <v>1964</v>
      </c>
      <c r="D787" s="25" t="s">
        <v>29</v>
      </c>
      <c r="E787" s="25" t="s">
        <v>30</v>
      </c>
      <c r="F787" s="23" t="s">
        <v>197</v>
      </c>
      <c r="G787" s="23"/>
      <c r="H787" s="23"/>
      <c r="I787" s="20" t="s">
        <v>3379</v>
      </c>
      <c r="J787" s="21">
        <v>35933333</v>
      </c>
      <c r="K787" s="21"/>
      <c r="L787" s="23"/>
      <c r="M787" s="23"/>
      <c r="N787" s="23"/>
      <c r="O787" s="23"/>
      <c r="P787" s="23"/>
      <c r="Q787" s="22">
        <v>45134</v>
      </c>
      <c r="R787" s="22">
        <v>45134</v>
      </c>
      <c r="S787" s="22">
        <v>45291</v>
      </c>
      <c r="T787" s="23"/>
      <c r="U787" s="23"/>
      <c r="V787" s="23"/>
      <c r="W787" s="23"/>
      <c r="X787" s="23"/>
      <c r="Y787" s="25" t="s">
        <v>182</v>
      </c>
      <c r="Z787" s="21">
        <v>35933333</v>
      </c>
      <c r="AA787" s="22">
        <v>45291</v>
      </c>
      <c r="AB787" s="23" t="s">
        <v>35</v>
      </c>
      <c r="AC787" s="1" t="s">
        <v>3380</v>
      </c>
      <c r="AD787" s="24"/>
      <c r="AE787" s="24"/>
      <c r="AO787" s="24"/>
    </row>
    <row r="788" spans="1:41" ht="45" customHeight="1" x14ac:dyDescent="0.25">
      <c r="A788" s="15" t="s">
        <v>3381</v>
      </c>
      <c r="B788" s="23" t="s">
        <v>3382</v>
      </c>
      <c r="C788" s="17" t="s">
        <v>1964</v>
      </c>
      <c r="D788" s="25" t="s">
        <v>29</v>
      </c>
      <c r="E788" s="25" t="s">
        <v>30</v>
      </c>
      <c r="F788" s="23" t="s">
        <v>1454</v>
      </c>
      <c r="G788" s="23"/>
      <c r="H788" s="23"/>
      <c r="I788" s="20" t="s">
        <v>1945</v>
      </c>
      <c r="J788" s="21">
        <v>51150000</v>
      </c>
      <c r="K788" s="21"/>
      <c r="L788" s="23"/>
      <c r="M788" s="23"/>
      <c r="N788" s="23"/>
      <c r="O788" s="23"/>
      <c r="P788" s="23"/>
      <c r="Q788" s="22">
        <v>45133</v>
      </c>
      <c r="R788" s="22">
        <v>45135</v>
      </c>
      <c r="S788" s="22">
        <v>45291</v>
      </c>
      <c r="T788" s="23"/>
      <c r="U788" s="23"/>
      <c r="V788" s="23"/>
      <c r="W788" s="23"/>
      <c r="X788" s="22">
        <v>45181</v>
      </c>
      <c r="Y788" s="25" t="s">
        <v>182</v>
      </c>
      <c r="Z788" s="21">
        <v>51150000</v>
      </c>
      <c r="AA788" s="22">
        <v>45181</v>
      </c>
      <c r="AB788" s="23" t="s">
        <v>3079</v>
      </c>
      <c r="AC788" s="1" t="s">
        <v>3383</v>
      </c>
      <c r="AD788" s="24"/>
      <c r="AE788" s="24"/>
      <c r="AO788" s="24"/>
    </row>
    <row r="789" spans="1:41" ht="45" customHeight="1" x14ac:dyDescent="0.25">
      <c r="A789" s="15" t="s">
        <v>3384</v>
      </c>
      <c r="B789" s="23" t="s">
        <v>3385</v>
      </c>
      <c r="C789" s="17" t="s">
        <v>2048</v>
      </c>
      <c r="D789" s="25" t="s">
        <v>1194</v>
      </c>
      <c r="E789" s="25" t="s">
        <v>658</v>
      </c>
      <c r="F789" s="23" t="s">
        <v>3386</v>
      </c>
      <c r="G789" s="23"/>
      <c r="H789" s="23"/>
      <c r="I789" s="20" t="s">
        <v>3387</v>
      </c>
      <c r="J789" s="21">
        <v>869771889</v>
      </c>
      <c r="K789" s="21"/>
      <c r="L789" s="23"/>
      <c r="M789" s="23"/>
      <c r="N789" s="23"/>
      <c r="O789" s="23"/>
      <c r="P789" s="23"/>
      <c r="Q789" s="22">
        <v>45147</v>
      </c>
      <c r="R789" s="22">
        <v>45154</v>
      </c>
      <c r="S789" s="22">
        <v>45275</v>
      </c>
      <c r="T789" s="23"/>
      <c r="U789" s="23"/>
      <c r="V789" s="23"/>
      <c r="W789" s="23"/>
      <c r="X789" s="23"/>
      <c r="Y789" s="17" t="s">
        <v>41</v>
      </c>
      <c r="Z789" s="21">
        <v>869771889</v>
      </c>
      <c r="AA789" s="22">
        <v>45275</v>
      </c>
      <c r="AB789" s="23" t="s">
        <v>35</v>
      </c>
      <c r="AC789" s="1" t="s">
        <v>3388</v>
      </c>
      <c r="AD789" s="24"/>
      <c r="AE789" s="24"/>
      <c r="AO789" s="24"/>
    </row>
    <row r="790" spans="1:41" ht="45" customHeight="1" x14ac:dyDescent="0.25">
      <c r="A790" s="15" t="s">
        <v>3389</v>
      </c>
      <c r="B790" s="23" t="s">
        <v>3390</v>
      </c>
      <c r="C790" s="17" t="s">
        <v>1964</v>
      </c>
      <c r="D790" s="25" t="s">
        <v>29</v>
      </c>
      <c r="E790" s="25" t="s">
        <v>30</v>
      </c>
      <c r="F790" s="23" t="s">
        <v>3391</v>
      </c>
      <c r="G790" s="23"/>
      <c r="H790" s="23"/>
      <c r="I790" s="20" t="s">
        <v>3392</v>
      </c>
      <c r="J790" s="21">
        <v>40186667</v>
      </c>
      <c r="K790" s="21"/>
      <c r="L790" s="23"/>
      <c r="M790" s="23"/>
      <c r="N790" s="23"/>
      <c r="O790" s="23"/>
      <c r="P790" s="23"/>
      <c r="Q790" s="22">
        <v>45162</v>
      </c>
      <c r="R790" s="22">
        <v>45166</v>
      </c>
      <c r="S790" s="22">
        <v>45291</v>
      </c>
      <c r="T790" s="23"/>
      <c r="U790" s="23"/>
      <c r="V790" s="23"/>
      <c r="W790" s="23"/>
      <c r="X790" s="23"/>
      <c r="Y790" s="25" t="s">
        <v>161</v>
      </c>
      <c r="Z790" s="21">
        <v>40186667</v>
      </c>
      <c r="AA790" s="22">
        <v>45291</v>
      </c>
      <c r="AB790" s="23" t="s">
        <v>35</v>
      </c>
      <c r="AC790" s="1" t="s">
        <v>3393</v>
      </c>
      <c r="AD790" s="24"/>
      <c r="AE790" s="24"/>
      <c r="AO790" s="24"/>
    </row>
    <row r="791" spans="1:41" ht="45" customHeight="1" x14ac:dyDescent="0.25">
      <c r="A791" s="15" t="s">
        <v>3394</v>
      </c>
      <c r="B791" s="23" t="s">
        <v>3395</v>
      </c>
      <c r="C791" s="17" t="s">
        <v>1964</v>
      </c>
      <c r="D791" s="25" t="s">
        <v>29</v>
      </c>
      <c r="E791" s="25" t="s">
        <v>30</v>
      </c>
      <c r="F791" s="23" t="s">
        <v>3396</v>
      </c>
      <c r="G791" s="23"/>
      <c r="H791" s="23"/>
      <c r="I791" s="20" t="s">
        <v>3397</v>
      </c>
      <c r="J791" s="21">
        <v>21440500</v>
      </c>
      <c r="K791" s="21"/>
      <c r="L791" s="23"/>
      <c r="M791" s="23"/>
      <c r="N791" s="23"/>
      <c r="O791" s="23"/>
      <c r="P791" s="23"/>
      <c r="Q791" s="22">
        <v>45162</v>
      </c>
      <c r="R791" s="22">
        <v>45166</v>
      </c>
      <c r="S791" s="22">
        <v>45291</v>
      </c>
      <c r="T791" s="23"/>
      <c r="U791" s="23"/>
      <c r="V791" s="23"/>
      <c r="W791" s="23"/>
      <c r="X791" s="23"/>
      <c r="Y791" s="25" t="s">
        <v>161</v>
      </c>
      <c r="Z791" s="21">
        <v>21440500</v>
      </c>
      <c r="AA791" s="22">
        <v>45291</v>
      </c>
      <c r="AB791" s="23" t="s">
        <v>35</v>
      </c>
      <c r="AC791" s="1" t="s">
        <v>3398</v>
      </c>
      <c r="AD791" s="24"/>
      <c r="AE791" s="24"/>
      <c r="AO791" s="24"/>
    </row>
    <row r="792" spans="1:41" ht="45" customHeight="1" x14ac:dyDescent="0.25">
      <c r="A792" s="15" t="s">
        <v>3399</v>
      </c>
      <c r="B792" s="23" t="s">
        <v>3400</v>
      </c>
      <c r="C792" s="17" t="s">
        <v>2048</v>
      </c>
      <c r="D792" s="25" t="s">
        <v>1194</v>
      </c>
      <c r="E792" s="25" t="s">
        <v>658</v>
      </c>
      <c r="F792" s="23" t="s">
        <v>1929</v>
      </c>
      <c r="G792" s="23"/>
      <c r="H792" s="23"/>
      <c r="I792" s="20" t="s">
        <v>3401</v>
      </c>
      <c r="J792" s="21">
        <v>251522228</v>
      </c>
      <c r="K792" s="21"/>
      <c r="L792" s="23"/>
      <c r="M792" s="23"/>
      <c r="N792" s="23"/>
      <c r="O792" s="23"/>
      <c r="P792" s="23"/>
      <c r="Q792" s="22">
        <v>45160</v>
      </c>
      <c r="R792" s="22">
        <v>45166</v>
      </c>
      <c r="S792" s="22">
        <v>45275</v>
      </c>
      <c r="T792" s="23"/>
      <c r="U792" s="23"/>
      <c r="V792" s="23"/>
      <c r="W792" s="23"/>
      <c r="X792" s="23"/>
      <c r="Y792" s="17" t="s">
        <v>583</v>
      </c>
      <c r="Z792" s="21">
        <v>251522228</v>
      </c>
      <c r="AA792" s="22">
        <v>45275</v>
      </c>
      <c r="AB792" s="23" t="s">
        <v>3079</v>
      </c>
      <c r="AC792" s="1" t="s">
        <v>3402</v>
      </c>
      <c r="AD792" s="24"/>
      <c r="AE792" s="24"/>
      <c r="AO792" s="24"/>
    </row>
    <row r="793" spans="1:41" ht="45" customHeight="1" x14ac:dyDescent="0.25">
      <c r="A793" s="15" t="s">
        <v>3403</v>
      </c>
      <c r="B793" s="23" t="s">
        <v>3404</v>
      </c>
      <c r="C793" s="17" t="s">
        <v>1964</v>
      </c>
      <c r="D793" s="25" t="s">
        <v>29</v>
      </c>
      <c r="E793" s="25" t="s">
        <v>30</v>
      </c>
      <c r="F793" s="23" t="s">
        <v>3405</v>
      </c>
      <c r="G793" s="23"/>
      <c r="H793" s="23"/>
      <c r="I793" s="20" t="s">
        <v>3406</v>
      </c>
      <c r="J793" s="21">
        <v>39000000</v>
      </c>
      <c r="K793" s="21"/>
      <c r="L793" s="23"/>
      <c r="M793" s="23"/>
      <c r="N793" s="23"/>
      <c r="O793" s="23"/>
      <c r="P793" s="23"/>
      <c r="Q793" s="22">
        <v>45156</v>
      </c>
      <c r="R793" s="22">
        <v>45161</v>
      </c>
      <c r="S793" s="22">
        <v>45252</v>
      </c>
      <c r="T793" s="23"/>
      <c r="U793" s="23"/>
      <c r="V793" s="23"/>
      <c r="W793" s="23"/>
      <c r="X793" s="23"/>
      <c r="Y793" s="17" t="s">
        <v>298</v>
      </c>
      <c r="Z793" s="21">
        <v>39000000</v>
      </c>
      <c r="AA793" s="22">
        <v>45252</v>
      </c>
      <c r="AB793" s="23" t="s">
        <v>3079</v>
      </c>
      <c r="AC793" s="1" t="s">
        <v>3407</v>
      </c>
      <c r="AD793" s="24"/>
      <c r="AE793" s="24"/>
      <c r="AO793" s="24"/>
    </row>
    <row r="794" spans="1:41" ht="45" customHeight="1" x14ac:dyDescent="0.25">
      <c r="A794" s="15" t="s">
        <v>3408</v>
      </c>
      <c r="B794" s="23" t="s">
        <v>3409</v>
      </c>
      <c r="C794" s="17" t="s">
        <v>1964</v>
      </c>
      <c r="D794" s="25" t="s">
        <v>29</v>
      </c>
      <c r="E794" s="25" t="s">
        <v>30</v>
      </c>
      <c r="F794" s="23" t="s">
        <v>3410</v>
      </c>
      <c r="G794" s="23"/>
      <c r="H794" s="23"/>
      <c r="I794" s="20" t="s">
        <v>3411</v>
      </c>
      <c r="J794" s="21">
        <v>31126667</v>
      </c>
      <c r="K794" s="21"/>
      <c r="L794" s="23"/>
      <c r="M794" s="23"/>
      <c r="N794" s="23"/>
      <c r="O794" s="23"/>
      <c r="P794" s="23"/>
      <c r="Q794" s="22">
        <v>45167</v>
      </c>
      <c r="R794" s="22">
        <v>45170</v>
      </c>
      <c r="S794" s="22">
        <v>45291</v>
      </c>
      <c r="T794" s="23"/>
      <c r="U794" s="23"/>
      <c r="V794" s="23"/>
      <c r="W794" s="23"/>
      <c r="X794" s="23"/>
      <c r="Y794" s="17" t="s">
        <v>286</v>
      </c>
      <c r="Z794" s="21">
        <v>31126667</v>
      </c>
      <c r="AA794" s="22">
        <v>45291</v>
      </c>
      <c r="AB794" s="23" t="s">
        <v>35</v>
      </c>
      <c r="AC794" s="1" t="s">
        <v>3412</v>
      </c>
      <c r="AD794" s="24"/>
      <c r="AE794" s="24"/>
      <c r="AO794" s="24"/>
    </row>
    <row r="795" spans="1:41" ht="45" customHeight="1" x14ac:dyDescent="0.25">
      <c r="A795" s="15" t="s">
        <v>3413</v>
      </c>
      <c r="B795" s="23" t="s">
        <v>3414</v>
      </c>
      <c r="C795" s="17" t="s">
        <v>1964</v>
      </c>
      <c r="D795" s="25" t="s">
        <v>29</v>
      </c>
      <c r="E795" s="25" t="s">
        <v>30</v>
      </c>
      <c r="F795" s="23" t="s">
        <v>3415</v>
      </c>
      <c r="G795" s="23"/>
      <c r="H795" s="23"/>
      <c r="I795" s="20" t="s">
        <v>3416</v>
      </c>
      <c r="J795" s="21">
        <v>51700000</v>
      </c>
      <c r="K795" s="21"/>
      <c r="L795" s="23"/>
      <c r="M795" s="23"/>
      <c r="N795" s="23"/>
      <c r="O795" s="23"/>
      <c r="P795" s="23"/>
      <c r="Q795" s="22">
        <v>45149</v>
      </c>
      <c r="R795" s="22">
        <v>45152</v>
      </c>
      <c r="S795" s="22">
        <v>45291</v>
      </c>
      <c r="T795" s="23"/>
      <c r="U795" s="23"/>
      <c r="V795" s="23"/>
      <c r="W795" s="23"/>
      <c r="X795" s="23"/>
      <c r="Y795" s="17" t="s">
        <v>193</v>
      </c>
      <c r="Z795" s="21">
        <v>51700000</v>
      </c>
      <c r="AA795" s="22">
        <v>45291</v>
      </c>
      <c r="AB795" s="23" t="s">
        <v>35</v>
      </c>
      <c r="AC795" s="1" t="s">
        <v>3417</v>
      </c>
      <c r="AD795" s="24"/>
      <c r="AE795" s="24"/>
      <c r="AO795" s="24"/>
    </row>
    <row r="796" spans="1:41" ht="45" customHeight="1" x14ac:dyDescent="0.25">
      <c r="A796" s="15" t="s">
        <v>3418</v>
      </c>
      <c r="B796" s="23" t="s">
        <v>3419</v>
      </c>
      <c r="C796" s="17" t="s">
        <v>1964</v>
      </c>
      <c r="D796" s="25" t="s">
        <v>29</v>
      </c>
      <c r="E796" s="25" t="s">
        <v>658</v>
      </c>
      <c r="F796" s="23" t="s">
        <v>3420</v>
      </c>
      <c r="G796" s="23"/>
      <c r="H796" s="23"/>
      <c r="I796" s="20" t="s">
        <v>3421</v>
      </c>
      <c r="J796" s="21">
        <v>100674000</v>
      </c>
      <c r="K796" s="21"/>
      <c r="L796" s="23"/>
      <c r="M796" s="23"/>
      <c r="N796" s="23"/>
      <c r="O796" s="23"/>
      <c r="P796" s="23"/>
      <c r="Q796" s="22">
        <v>45149</v>
      </c>
      <c r="R796" s="22">
        <v>45149</v>
      </c>
      <c r="S796" s="22">
        <v>45291</v>
      </c>
      <c r="T796" s="23"/>
      <c r="U796" s="23"/>
      <c r="V796" s="23"/>
      <c r="W796" s="23"/>
      <c r="X796" s="23"/>
      <c r="Y796" s="17" t="s">
        <v>33</v>
      </c>
      <c r="Z796" s="21">
        <v>100674000</v>
      </c>
      <c r="AA796" s="22">
        <v>45291</v>
      </c>
      <c r="AB796" s="23" t="s">
        <v>35</v>
      </c>
      <c r="AC796" s="1" t="s">
        <v>3422</v>
      </c>
      <c r="AD796" s="24"/>
      <c r="AE796" s="24"/>
      <c r="AO796" s="24"/>
    </row>
    <row r="797" spans="1:41" ht="45" customHeight="1" x14ac:dyDescent="0.25">
      <c r="A797" s="15" t="s">
        <v>3423</v>
      </c>
      <c r="B797" s="23" t="s">
        <v>3424</v>
      </c>
      <c r="C797" s="17" t="s">
        <v>1964</v>
      </c>
      <c r="D797" s="25" t="s">
        <v>29</v>
      </c>
      <c r="E797" s="25" t="s">
        <v>30</v>
      </c>
      <c r="F797" s="23" t="s">
        <v>3425</v>
      </c>
      <c r="G797" s="23"/>
      <c r="H797" s="23"/>
      <c r="I797" s="20" t="s">
        <v>3426</v>
      </c>
      <c r="J797" s="21">
        <v>39000000</v>
      </c>
      <c r="K797" s="21"/>
      <c r="L797" s="23"/>
      <c r="M797" s="23"/>
      <c r="N797" s="23"/>
      <c r="O797" s="23"/>
      <c r="P797" s="23"/>
      <c r="Q797" s="22">
        <v>45160</v>
      </c>
      <c r="R797" s="22">
        <v>45161</v>
      </c>
      <c r="S797" s="22">
        <v>45252</v>
      </c>
      <c r="T797" s="23"/>
      <c r="U797" s="23"/>
      <c r="V797" s="23"/>
      <c r="W797" s="23"/>
      <c r="X797" s="23"/>
      <c r="Y797" s="17" t="s">
        <v>298</v>
      </c>
      <c r="Z797" s="21">
        <v>39000000</v>
      </c>
      <c r="AA797" s="22">
        <v>45252</v>
      </c>
      <c r="AB797" s="23" t="s">
        <v>3079</v>
      </c>
      <c r="AC797" s="1" t="s">
        <v>3427</v>
      </c>
      <c r="AD797" s="24"/>
      <c r="AE797" s="24"/>
      <c r="AO797" s="24"/>
    </row>
    <row r="798" spans="1:41" ht="45" customHeight="1" x14ac:dyDescent="0.25">
      <c r="A798" s="15" t="s">
        <v>3428</v>
      </c>
      <c r="B798" s="23" t="s">
        <v>3429</v>
      </c>
      <c r="C798" s="23" t="s">
        <v>2086</v>
      </c>
      <c r="D798" s="25" t="s">
        <v>1194</v>
      </c>
      <c r="E798" s="25" t="s">
        <v>658</v>
      </c>
      <c r="F798" s="23" t="s">
        <v>1849</v>
      </c>
      <c r="G798" s="23"/>
      <c r="H798" s="23"/>
      <c r="I798" s="20" t="s">
        <v>3430</v>
      </c>
      <c r="J798" s="21">
        <v>7058952313</v>
      </c>
      <c r="K798" s="21">
        <v>848343138</v>
      </c>
      <c r="L798" s="23"/>
      <c r="M798" s="23"/>
      <c r="N798" s="23"/>
      <c r="O798" s="23"/>
      <c r="P798" s="23"/>
      <c r="Q798" s="22">
        <v>45156</v>
      </c>
      <c r="R798" s="22">
        <v>45162</v>
      </c>
      <c r="S798" s="22">
        <v>45275</v>
      </c>
      <c r="T798" s="23"/>
      <c r="U798" s="23"/>
      <c r="V798" s="23"/>
      <c r="W798" s="23"/>
      <c r="X798" s="23"/>
      <c r="Y798" s="17" t="s">
        <v>583</v>
      </c>
      <c r="Z798" s="21">
        <v>7907295451</v>
      </c>
      <c r="AA798" s="22">
        <v>45275</v>
      </c>
      <c r="AB798" s="23" t="s">
        <v>3079</v>
      </c>
      <c r="AC798" s="1" t="s">
        <v>3431</v>
      </c>
      <c r="AD798" s="24"/>
      <c r="AE798" s="24"/>
      <c r="AO798" s="24"/>
    </row>
    <row r="799" spans="1:41" ht="45" customHeight="1" x14ac:dyDescent="0.25">
      <c r="A799" s="15" t="s">
        <v>3432</v>
      </c>
      <c r="B799" s="23" t="s">
        <v>3433</v>
      </c>
      <c r="C799" s="23" t="s">
        <v>2086</v>
      </c>
      <c r="D799" s="25" t="s">
        <v>1194</v>
      </c>
      <c r="E799" s="25" t="s">
        <v>658</v>
      </c>
      <c r="F799" s="23" t="s">
        <v>1767</v>
      </c>
      <c r="G799" s="23"/>
      <c r="H799" s="23"/>
      <c r="I799" s="20" t="s">
        <v>3434</v>
      </c>
      <c r="J799" s="21">
        <v>2336279625</v>
      </c>
      <c r="K799" s="21"/>
      <c r="L799" s="23"/>
      <c r="M799" s="23"/>
      <c r="N799" s="23"/>
      <c r="O799" s="23"/>
      <c r="P799" s="23"/>
      <c r="Q799" s="22">
        <v>45160</v>
      </c>
      <c r="R799" s="22">
        <v>45161</v>
      </c>
      <c r="S799" s="22">
        <v>45275</v>
      </c>
      <c r="T799" s="23"/>
      <c r="U799" s="23"/>
      <c r="V799" s="23"/>
      <c r="W799" s="23"/>
      <c r="X799" s="23"/>
      <c r="Y799" s="17" t="s">
        <v>583</v>
      </c>
      <c r="Z799" s="21">
        <v>2336279625</v>
      </c>
      <c r="AA799" s="22">
        <v>45275</v>
      </c>
      <c r="AB799" s="23" t="s">
        <v>3079</v>
      </c>
      <c r="AC799" s="1" t="s">
        <v>3435</v>
      </c>
      <c r="AD799" s="24"/>
      <c r="AE799" s="24"/>
      <c r="AO799" s="24"/>
    </row>
    <row r="800" spans="1:41" ht="45" customHeight="1" x14ac:dyDescent="0.25">
      <c r="A800" s="15" t="s">
        <v>3436</v>
      </c>
      <c r="B800" s="23" t="s">
        <v>3437</v>
      </c>
      <c r="C800" s="17" t="s">
        <v>1964</v>
      </c>
      <c r="D800" s="25" t="s">
        <v>29</v>
      </c>
      <c r="E800" s="25" t="s">
        <v>30</v>
      </c>
      <c r="F800" s="23" t="s">
        <v>3438</v>
      </c>
      <c r="G800" s="23"/>
      <c r="H800" s="23"/>
      <c r="I800" s="20" t="s">
        <v>3439</v>
      </c>
      <c r="J800" s="21">
        <v>49500000</v>
      </c>
      <c r="K800" s="21"/>
      <c r="L800" s="23"/>
      <c r="M800" s="23"/>
      <c r="N800" s="23"/>
      <c r="O800" s="23"/>
      <c r="P800" s="23"/>
      <c r="Q800" s="22">
        <v>45154</v>
      </c>
      <c r="R800" s="22">
        <v>45156</v>
      </c>
      <c r="S800" s="22">
        <v>45291</v>
      </c>
      <c r="T800" s="23"/>
      <c r="U800" s="23"/>
      <c r="V800" s="23"/>
      <c r="W800" s="23"/>
      <c r="X800" s="23"/>
      <c r="Y800" s="17" t="s">
        <v>193</v>
      </c>
      <c r="Z800" s="21">
        <v>49500000</v>
      </c>
      <c r="AA800" s="22">
        <v>45291</v>
      </c>
      <c r="AB800" s="23" t="s">
        <v>35</v>
      </c>
      <c r="AC800" s="1" t="s">
        <v>3440</v>
      </c>
      <c r="AD800" s="24"/>
      <c r="AE800" s="24"/>
      <c r="AO800" s="24"/>
    </row>
    <row r="801" spans="1:41" ht="45" customHeight="1" x14ac:dyDescent="0.25">
      <c r="A801" s="15" t="s">
        <v>3441</v>
      </c>
      <c r="B801" s="23" t="s">
        <v>3442</v>
      </c>
      <c r="C801" s="23" t="s">
        <v>2086</v>
      </c>
      <c r="D801" s="25" t="s">
        <v>1194</v>
      </c>
      <c r="E801" s="25" t="s">
        <v>658</v>
      </c>
      <c r="F801" s="23" t="s">
        <v>3443</v>
      </c>
      <c r="G801" s="23"/>
      <c r="H801" s="23"/>
      <c r="I801" s="20" t="s">
        <v>3444</v>
      </c>
      <c r="J801" s="21">
        <v>3163471438</v>
      </c>
      <c r="K801" s="45">
        <v>66625289</v>
      </c>
      <c r="L801" s="23"/>
      <c r="M801" s="23"/>
      <c r="N801" s="23"/>
      <c r="O801" s="23"/>
      <c r="P801" s="23"/>
      <c r="Q801" s="22">
        <v>45160</v>
      </c>
      <c r="R801" s="22">
        <v>45162</v>
      </c>
      <c r="S801" s="22">
        <v>45275</v>
      </c>
      <c r="T801" s="23"/>
      <c r="U801" s="23"/>
      <c r="V801" s="23"/>
      <c r="W801" s="23"/>
      <c r="X801" s="23"/>
      <c r="Y801" s="17" t="s">
        <v>583</v>
      </c>
      <c r="Z801" s="21">
        <v>3230096727</v>
      </c>
      <c r="AA801" s="22">
        <v>45275</v>
      </c>
      <c r="AB801" s="23" t="s">
        <v>3079</v>
      </c>
      <c r="AC801" s="1" t="s">
        <v>3445</v>
      </c>
      <c r="AD801" s="24"/>
      <c r="AE801" s="24"/>
      <c r="AO801" s="24"/>
    </row>
    <row r="802" spans="1:41" ht="45" customHeight="1" x14ac:dyDescent="0.25">
      <c r="A802" s="15" t="s">
        <v>3446</v>
      </c>
      <c r="B802" s="23" t="s">
        <v>3447</v>
      </c>
      <c r="C802" s="17" t="s">
        <v>1964</v>
      </c>
      <c r="D802" s="25" t="s">
        <v>29</v>
      </c>
      <c r="E802" s="25" t="s">
        <v>30</v>
      </c>
      <c r="F802" s="23" t="s">
        <v>3448</v>
      </c>
      <c r="G802" s="23"/>
      <c r="H802" s="23"/>
      <c r="I802" s="20" t="s">
        <v>3449</v>
      </c>
      <c r="J802" s="21">
        <v>49050000</v>
      </c>
      <c r="K802" s="21"/>
      <c r="L802" s="23"/>
      <c r="M802" s="23"/>
      <c r="N802" s="23"/>
      <c r="O802" s="23"/>
      <c r="P802" s="23"/>
      <c r="Q802" s="22">
        <v>45155</v>
      </c>
      <c r="R802" s="22">
        <v>45156</v>
      </c>
      <c r="S802" s="22">
        <v>45291</v>
      </c>
      <c r="T802" s="23"/>
      <c r="U802" s="23"/>
      <c r="V802" s="23"/>
      <c r="W802" s="23"/>
      <c r="X802" s="23"/>
      <c r="Y802" s="17" t="s">
        <v>193</v>
      </c>
      <c r="Z802" s="21">
        <v>49050000</v>
      </c>
      <c r="AA802" s="22">
        <v>45291</v>
      </c>
      <c r="AB802" s="23" t="s">
        <v>35</v>
      </c>
      <c r="AC802" s="1" t="s">
        <v>3450</v>
      </c>
      <c r="AD802" s="24"/>
      <c r="AE802" s="24"/>
      <c r="AO802" s="24"/>
    </row>
    <row r="803" spans="1:41" ht="45" customHeight="1" x14ac:dyDescent="0.25">
      <c r="A803" s="15" t="s">
        <v>3451</v>
      </c>
      <c r="B803" s="23" t="s">
        <v>3452</v>
      </c>
      <c r="C803" s="17" t="s">
        <v>1964</v>
      </c>
      <c r="D803" s="25" t="s">
        <v>29</v>
      </c>
      <c r="E803" s="25" t="s">
        <v>30</v>
      </c>
      <c r="F803" s="23" t="s">
        <v>297</v>
      </c>
      <c r="G803" s="23"/>
      <c r="H803" s="23"/>
      <c r="I803" s="20" t="s">
        <v>3453</v>
      </c>
      <c r="J803" s="21">
        <v>57633333</v>
      </c>
      <c r="K803" s="21"/>
      <c r="L803" s="23"/>
      <c r="M803" s="23"/>
      <c r="N803" s="23"/>
      <c r="O803" s="23"/>
      <c r="P803" s="23"/>
      <c r="Q803" s="22">
        <v>45156</v>
      </c>
      <c r="R803" s="22">
        <v>45156</v>
      </c>
      <c r="S803" s="22">
        <v>45291</v>
      </c>
      <c r="T803" s="23"/>
      <c r="U803" s="23"/>
      <c r="V803" s="23"/>
      <c r="W803" s="23"/>
      <c r="X803" s="22">
        <v>45207</v>
      </c>
      <c r="Y803" s="17" t="s">
        <v>193</v>
      </c>
      <c r="Z803" s="21">
        <v>57633333</v>
      </c>
      <c r="AA803" s="22">
        <v>45207</v>
      </c>
      <c r="AB803" s="23" t="s">
        <v>3079</v>
      </c>
      <c r="AC803" s="1" t="s">
        <v>3454</v>
      </c>
      <c r="AD803" s="24"/>
      <c r="AE803" s="24"/>
      <c r="AO803" s="24"/>
    </row>
    <row r="804" spans="1:41" ht="45" customHeight="1" x14ac:dyDescent="0.25">
      <c r="A804" s="15" t="s">
        <v>3455</v>
      </c>
      <c r="B804" s="23" t="s">
        <v>3456</v>
      </c>
      <c r="C804" s="17" t="s">
        <v>1964</v>
      </c>
      <c r="D804" s="25" t="s">
        <v>29</v>
      </c>
      <c r="E804" s="25" t="s">
        <v>30</v>
      </c>
      <c r="F804" s="23" t="s">
        <v>3457</v>
      </c>
      <c r="G804" s="23"/>
      <c r="H804" s="23"/>
      <c r="I804" s="20" t="s">
        <v>3458</v>
      </c>
      <c r="J804" s="21">
        <v>26000000</v>
      </c>
      <c r="K804" s="21"/>
      <c r="L804" s="23"/>
      <c r="M804" s="23"/>
      <c r="N804" s="23"/>
      <c r="O804" s="23"/>
      <c r="P804" s="23"/>
      <c r="Q804" s="22">
        <v>45156</v>
      </c>
      <c r="R804" s="22">
        <v>45156</v>
      </c>
      <c r="S804" s="22">
        <v>45216</v>
      </c>
      <c r="T804" s="23"/>
      <c r="U804" s="23"/>
      <c r="V804" s="23"/>
      <c r="W804" s="23"/>
      <c r="X804" s="23"/>
      <c r="Y804" s="17" t="s">
        <v>193</v>
      </c>
      <c r="Z804" s="21">
        <v>26000000</v>
      </c>
      <c r="AA804" s="22">
        <v>45216</v>
      </c>
      <c r="AB804" s="23" t="s">
        <v>3079</v>
      </c>
      <c r="AC804" s="1" t="s">
        <v>3459</v>
      </c>
      <c r="AD804" s="24"/>
      <c r="AE804" s="24"/>
      <c r="AO804" s="24"/>
    </row>
    <row r="805" spans="1:41" ht="45" customHeight="1" x14ac:dyDescent="0.25">
      <c r="A805" s="15" t="s">
        <v>3460</v>
      </c>
      <c r="B805" s="23" t="s">
        <v>3461</v>
      </c>
      <c r="C805" s="17" t="s">
        <v>1964</v>
      </c>
      <c r="D805" s="25" t="s">
        <v>29</v>
      </c>
      <c r="E805" s="25" t="s">
        <v>30</v>
      </c>
      <c r="F805" s="23" t="s">
        <v>3462</v>
      </c>
      <c r="G805" s="23"/>
      <c r="H805" s="23"/>
      <c r="I805" s="20" t="s">
        <v>3463</v>
      </c>
      <c r="J805" s="21">
        <v>26000000</v>
      </c>
      <c r="K805" s="21"/>
      <c r="L805" s="23"/>
      <c r="M805" s="23"/>
      <c r="N805" s="23"/>
      <c r="O805" s="23"/>
      <c r="P805" s="23"/>
      <c r="Q805" s="22">
        <v>45156</v>
      </c>
      <c r="R805" s="22">
        <v>45156</v>
      </c>
      <c r="S805" s="22">
        <v>45216</v>
      </c>
      <c r="T805" s="23"/>
      <c r="U805" s="23"/>
      <c r="V805" s="23"/>
      <c r="W805" s="23"/>
      <c r="X805" s="22">
        <v>45184</v>
      </c>
      <c r="Y805" s="17" t="s">
        <v>193</v>
      </c>
      <c r="Z805" s="21">
        <v>26000000</v>
      </c>
      <c r="AA805" s="22">
        <v>45184</v>
      </c>
      <c r="AB805" s="23" t="s">
        <v>3079</v>
      </c>
      <c r="AC805" s="1" t="s">
        <v>3464</v>
      </c>
      <c r="AD805" s="24"/>
      <c r="AE805" s="24"/>
      <c r="AO805" s="24"/>
    </row>
    <row r="806" spans="1:41" ht="45" customHeight="1" x14ac:dyDescent="0.25">
      <c r="A806" s="15" t="s">
        <v>3465</v>
      </c>
      <c r="B806" s="23" t="s">
        <v>3466</v>
      </c>
      <c r="C806" s="17" t="s">
        <v>1964</v>
      </c>
      <c r="D806" s="25" t="s">
        <v>29</v>
      </c>
      <c r="E806" s="25" t="s">
        <v>30</v>
      </c>
      <c r="F806" s="23" t="s">
        <v>3467</v>
      </c>
      <c r="G806" s="23"/>
      <c r="H806" s="23"/>
      <c r="I806" s="20" t="s">
        <v>3468</v>
      </c>
      <c r="J806" s="21">
        <v>49133333</v>
      </c>
      <c r="K806" s="21"/>
      <c r="L806" s="23"/>
      <c r="M806" s="23"/>
      <c r="N806" s="23"/>
      <c r="O806" s="23"/>
      <c r="P806" s="23"/>
      <c r="Q806" s="22">
        <v>45156</v>
      </c>
      <c r="R806" s="22">
        <v>45161</v>
      </c>
      <c r="S806" s="22">
        <v>45291</v>
      </c>
      <c r="T806" s="23"/>
      <c r="U806" s="23"/>
      <c r="V806" s="23"/>
      <c r="W806" s="23"/>
      <c r="X806" s="23"/>
      <c r="Y806" s="17" t="s">
        <v>193</v>
      </c>
      <c r="Z806" s="21">
        <v>49133333</v>
      </c>
      <c r="AA806" s="22">
        <v>45291</v>
      </c>
      <c r="AB806" s="23" t="s">
        <v>35</v>
      </c>
      <c r="AC806" s="1" t="s">
        <v>3469</v>
      </c>
      <c r="AD806" s="24"/>
      <c r="AE806" s="24"/>
      <c r="AO806" s="24"/>
    </row>
    <row r="807" spans="1:41" ht="45" customHeight="1" x14ac:dyDescent="0.25">
      <c r="A807" s="15" t="s">
        <v>3470</v>
      </c>
      <c r="B807" s="23" t="s">
        <v>3471</v>
      </c>
      <c r="C807" s="17" t="s">
        <v>1964</v>
      </c>
      <c r="D807" s="25" t="s">
        <v>29</v>
      </c>
      <c r="E807" s="25" t="s">
        <v>30</v>
      </c>
      <c r="F807" s="23" t="s">
        <v>3472</v>
      </c>
      <c r="G807" s="23"/>
      <c r="H807" s="23"/>
      <c r="I807" s="20" t="s">
        <v>3473</v>
      </c>
      <c r="J807" s="21">
        <v>68583667</v>
      </c>
      <c r="K807" s="21"/>
      <c r="L807" s="23"/>
      <c r="M807" s="23"/>
      <c r="N807" s="23"/>
      <c r="O807" s="23"/>
      <c r="P807" s="23"/>
      <c r="Q807" s="22">
        <v>45156</v>
      </c>
      <c r="R807" s="22">
        <v>45160</v>
      </c>
      <c r="S807" s="22">
        <v>45291</v>
      </c>
      <c r="T807" s="23"/>
      <c r="U807" s="23"/>
      <c r="V807" s="23"/>
      <c r="W807" s="23"/>
      <c r="X807" s="23"/>
      <c r="Y807" s="17" t="s">
        <v>193</v>
      </c>
      <c r="Z807" s="21">
        <v>68583667</v>
      </c>
      <c r="AA807" s="22">
        <v>45291</v>
      </c>
      <c r="AB807" s="23" t="s">
        <v>35</v>
      </c>
      <c r="AC807" s="1" t="s">
        <v>3474</v>
      </c>
      <c r="AD807" s="24"/>
      <c r="AE807" s="24"/>
      <c r="AO807" s="24"/>
    </row>
    <row r="808" spans="1:41" ht="45" customHeight="1" x14ac:dyDescent="0.25">
      <c r="A808" s="15" t="s">
        <v>3475</v>
      </c>
      <c r="B808" s="23" t="s">
        <v>3476</v>
      </c>
      <c r="C808" s="17" t="s">
        <v>1964</v>
      </c>
      <c r="D808" s="25" t="s">
        <v>29</v>
      </c>
      <c r="E808" s="25" t="s">
        <v>30</v>
      </c>
      <c r="F808" s="23" t="s">
        <v>3477</v>
      </c>
      <c r="G808" s="23"/>
      <c r="H808" s="23"/>
      <c r="I808" s="20" t="s">
        <v>3478</v>
      </c>
      <c r="J808" s="21">
        <v>42333333</v>
      </c>
      <c r="K808" s="21"/>
      <c r="L808" s="23"/>
      <c r="M808" s="23"/>
      <c r="N808" s="23"/>
      <c r="O808" s="23"/>
      <c r="P808" s="23"/>
      <c r="Q808" s="22">
        <v>45163</v>
      </c>
      <c r="R808" s="22">
        <v>45163</v>
      </c>
      <c r="S808" s="22">
        <v>45291</v>
      </c>
      <c r="T808" s="23"/>
      <c r="U808" s="23"/>
      <c r="V808" s="23"/>
      <c r="W808" s="23"/>
      <c r="X808" s="23"/>
      <c r="Y808" s="17" t="s">
        <v>193</v>
      </c>
      <c r="Z808" s="21">
        <v>42333333</v>
      </c>
      <c r="AA808" s="22">
        <v>45291</v>
      </c>
      <c r="AB808" s="23" t="s">
        <v>35</v>
      </c>
      <c r="AC808" s="1" t="s">
        <v>3479</v>
      </c>
      <c r="AD808" s="24"/>
      <c r="AE808" s="24"/>
      <c r="AO808" s="24"/>
    </row>
    <row r="809" spans="1:41" ht="45" customHeight="1" x14ac:dyDescent="0.25">
      <c r="A809" s="15" t="s">
        <v>3480</v>
      </c>
      <c r="B809" s="23" t="s">
        <v>3481</v>
      </c>
      <c r="C809" s="23" t="s">
        <v>2086</v>
      </c>
      <c r="D809" s="25" t="s">
        <v>3482</v>
      </c>
      <c r="E809" s="25" t="s">
        <v>658</v>
      </c>
      <c r="F809" s="23" t="s">
        <v>3483</v>
      </c>
      <c r="G809" s="23"/>
      <c r="H809" s="23"/>
      <c r="I809" s="20" t="s">
        <v>3484</v>
      </c>
      <c r="J809" s="21">
        <v>775676140</v>
      </c>
      <c r="K809" s="21"/>
      <c r="L809" s="23"/>
      <c r="M809" s="23"/>
      <c r="N809" s="23"/>
      <c r="O809" s="23"/>
      <c r="P809" s="23"/>
      <c r="Q809" s="22">
        <v>45166</v>
      </c>
      <c r="R809" s="22">
        <v>45166</v>
      </c>
      <c r="S809" s="22">
        <v>45531</v>
      </c>
      <c r="T809" s="23"/>
      <c r="U809" s="23"/>
      <c r="V809" s="23"/>
      <c r="W809" s="23"/>
      <c r="X809" s="23"/>
      <c r="Y809" s="25" t="s">
        <v>54</v>
      </c>
      <c r="Z809" s="21">
        <v>775676140</v>
      </c>
      <c r="AA809" s="22">
        <v>45531</v>
      </c>
      <c r="AB809" s="23" t="s">
        <v>35</v>
      </c>
      <c r="AC809" s="1" t="s">
        <v>3485</v>
      </c>
      <c r="AD809" s="24"/>
      <c r="AE809" s="24"/>
      <c r="AO809" s="24"/>
    </row>
    <row r="810" spans="1:41" ht="45" customHeight="1" x14ac:dyDescent="0.25">
      <c r="A810" s="15" t="s">
        <v>3486</v>
      </c>
      <c r="B810" s="23" t="s">
        <v>3481</v>
      </c>
      <c r="C810" s="23" t="s">
        <v>2086</v>
      </c>
      <c r="D810" s="25" t="s">
        <v>3482</v>
      </c>
      <c r="E810" s="25" t="s">
        <v>658</v>
      </c>
      <c r="F810" s="23" t="s">
        <v>3487</v>
      </c>
      <c r="G810" s="23"/>
      <c r="H810" s="23"/>
      <c r="I810" s="20" t="s">
        <v>3488</v>
      </c>
      <c r="J810" s="21">
        <v>78551900</v>
      </c>
      <c r="K810" s="21"/>
      <c r="L810" s="23"/>
      <c r="M810" s="23"/>
      <c r="N810" s="23"/>
      <c r="O810" s="23"/>
      <c r="P810" s="23"/>
      <c r="Q810" s="22">
        <v>45169</v>
      </c>
      <c r="R810" s="22">
        <v>45228</v>
      </c>
      <c r="S810" s="22">
        <v>45593</v>
      </c>
      <c r="T810" s="23"/>
      <c r="U810" s="23"/>
      <c r="V810" s="23"/>
      <c r="W810" s="23"/>
      <c r="X810" s="23"/>
      <c r="Y810" s="25" t="s">
        <v>54</v>
      </c>
      <c r="Z810" s="21">
        <v>78551900</v>
      </c>
      <c r="AA810" s="22">
        <v>45593</v>
      </c>
      <c r="AB810" s="23" t="s">
        <v>35</v>
      </c>
      <c r="AC810" s="1" t="s">
        <v>3485</v>
      </c>
      <c r="AD810" s="24"/>
      <c r="AE810" s="24"/>
      <c r="AO810" s="24"/>
    </row>
    <row r="811" spans="1:41" ht="45" customHeight="1" x14ac:dyDescent="0.25">
      <c r="A811" s="15" t="s">
        <v>3489</v>
      </c>
      <c r="B811" s="23" t="s">
        <v>3490</v>
      </c>
      <c r="C811" s="17" t="s">
        <v>1964</v>
      </c>
      <c r="D811" s="25" t="s">
        <v>1393</v>
      </c>
      <c r="E811" s="25" t="s">
        <v>658</v>
      </c>
      <c r="F811" s="23" t="s">
        <v>3491</v>
      </c>
      <c r="G811" s="23"/>
      <c r="H811" s="23"/>
      <c r="I811" s="20" t="s">
        <v>3492</v>
      </c>
      <c r="J811" s="21">
        <v>1254848526</v>
      </c>
      <c r="K811" s="21"/>
      <c r="L811" s="23"/>
      <c r="M811" s="23"/>
      <c r="N811" s="23"/>
      <c r="O811" s="23"/>
      <c r="P811" s="23"/>
      <c r="Q811" s="22">
        <v>45168</v>
      </c>
      <c r="R811" s="22">
        <v>45170</v>
      </c>
      <c r="S811" s="22">
        <v>45657</v>
      </c>
      <c r="T811" s="23"/>
      <c r="U811" s="23"/>
      <c r="V811" s="23"/>
      <c r="W811" s="23"/>
      <c r="X811" s="22">
        <v>45372</v>
      </c>
      <c r="Y811" s="25" t="s">
        <v>54</v>
      </c>
      <c r="Z811" s="21">
        <v>1254848526</v>
      </c>
      <c r="AA811" s="22">
        <v>45372</v>
      </c>
      <c r="AB811" s="23" t="s">
        <v>3079</v>
      </c>
      <c r="AC811" s="1" t="s">
        <v>3493</v>
      </c>
      <c r="AD811" s="24"/>
      <c r="AE811" s="24"/>
      <c r="AO811" s="24"/>
    </row>
    <row r="812" spans="1:41" ht="45" customHeight="1" x14ac:dyDescent="0.25">
      <c r="A812" s="15" t="s">
        <v>3494</v>
      </c>
      <c r="B812" s="23" t="s">
        <v>3495</v>
      </c>
      <c r="C812" s="17" t="s">
        <v>1964</v>
      </c>
      <c r="D812" s="25" t="s">
        <v>3496</v>
      </c>
      <c r="E812" s="25" t="s">
        <v>658</v>
      </c>
      <c r="F812" s="23" t="s">
        <v>3497</v>
      </c>
      <c r="G812" s="23"/>
      <c r="H812" s="23"/>
      <c r="I812" s="20" t="s">
        <v>3498</v>
      </c>
      <c r="J812" s="21">
        <v>5230644515</v>
      </c>
      <c r="K812" s="45">
        <v>698484041</v>
      </c>
      <c r="L812" s="23"/>
      <c r="M812" s="23"/>
      <c r="N812" s="23"/>
      <c r="O812" s="23"/>
      <c r="P812" s="23"/>
      <c r="Q812" s="22">
        <v>45169</v>
      </c>
      <c r="R812" s="22">
        <v>45170</v>
      </c>
      <c r="S812" s="22">
        <v>45535</v>
      </c>
      <c r="T812" s="46">
        <v>45580</v>
      </c>
      <c r="U812" s="23"/>
      <c r="V812" s="23"/>
      <c r="W812" s="23"/>
      <c r="X812" s="23"/>
      <c r="Y812" s="25" t="s">
        <v>54</v>
      </c>
      <c r="Z812" s="21">
        <v>5929128556</v>
      </c>
      <c r="AA812" s="46">
        <v>45580</v>
      </c>
      <c r="AB812" s="23" t="s">
        <v>35</v>
      </c>
      <c r="AC812" s="1" t="s">
        <v>3499</v>
      </c>
      <c r="AD812" s="24"/>
      <c r="AE812" s="24"/>
      <c r="AO812" s="24"/>
    </row>
    <row r="813" spans="1:41" ht="45" customHeight="1" x14ac:dyDescent="0.25">
      <c r="A813" s="15" t="s">
        <v>3500</v>
      </c>
      <c r="B813" s="23" t="s">
        <v>3501</v>
      </c>
      <c r="C813" s="17" t="s">
        <v>1964</v>
      </c>
      <c r="D813" s="25" t="s">
        <v>657</v>
      </c>
      <c r="E813" s="25" t="s">
        <v>658</v>
      </c>
      <c r="F813" s="23" t="s">
        <v>3502</v>
      </c>
      <c r="G813" s="23"/>
      <c r="H813" s="23"/>
      <c r="I813" s="20" t="s">
        <v>3503</v>
      </c>
      <c r="J813" s="21">
        <v>38022696</v>
      </c>
      <c r="K813" s="21"/>
      <c r="L813" s="23"/>
      <c r="M813" s="23"/>
      <c r="N813" s="23"/>
      <c r="O813" s="23"/>
      <c r="P813" s="23"/>
      <c r="Q813" s="22">
        <v>45170</v>
      </c>
      <c r="R813" s="22">
        <v>45177</v>
      </c>
      <c r="S813" s="22">
        <v>45536</v>
      </c>
      <c r="T813" s="23"/>
      <c r="U813" s="23"/>
      <c r="V813" s="23"/>
      <c r="W813" s="23"/>
      <c r="X813" s="23"/>
      <c r="Y813" s="17" t="s">
        <v>286</v>
      </c>
      <c r="Z813" s="21">
        <v>38022696</v>
      </c>
      <c r="AA813" s="22">
        <v>45536</v>
      </c>
      <c r="AB813" s="23" t="s">
        <v>35</v>
      </c>
      <c r="AC813" s="1" t="s">
        <v>3504</v>
      </c>
      <c r="AD813" s="24"/>
      <c r="AE813" s="24"/>
      <c r="AO813" s="24"/>
    </row>
    <row r="814" spans="1:41" ht="45" customHeight="1" x14ac:dyDescent="0.25">
      <c r="A814" s="15" t="s">
        <v>3505</v>
      </c>
      <c r="B814" s="23">
        <v>115101</v>
      </c>
      <c r="C814" s="42" t="s">
        <v>1785</v>
      </c>
      <c r="D814" s="25" t="s">
        <v>3341</v>
      </c>
      <c r="E814" s="25" t="s">
        <v>658</v>
      </c>
      <c r="F814" s="23" t="s">
        <v>3506</v>
      </c>
      <c r="G814" s="23"/>
      <c r="H814" s="23"/>
      <c r="I814" s="20" t="s">
        <v>3507</v>
      </c>
      <c r="J814" s="21">
        <v>17999400</v>
      </c>
      <c r="K814" s="21"/>
      <c r="L814" s="23"/>
      <c r="M814" s="23"/>
      <c r="N814" s="23"/>
      <c r="O814" s="23"/>
      <c r="P814" s="23"/>
      <c r="Q814" s="22">
        <v>45167</v>
      </c>
      <c r="R814" s="22">
        <v>45168</v>
      </c>
      <c r="S814" s="22">
        <v>45198</v>
      </c>
      <c r="T814" s="23"/>
      <c r="U814" s="23"/>
      <c r="V814" s="23"/>
      <c r="W814" s="23"/>
      <c r="X814" s="23"/>
      <c r="Y814" s="25" t="s">
        <v>54</v>
      </c>
      <c r="Z814" s="21">
        <v>17999400</v>
      </c>
      <c r="AA814" s="22">
        <v>45198</v>
      </c>
      <c r="AB814" s="23" t="s">
        <v>3079</v>
      </c>
      <c r="AC814" s="1" t="s">
        <v>3508</v>
      </c>
      <c r="AD814" s="24"/>
      <c r="AE814" s="24"/>
      <c r="AO814" s="24"/>
    </row>
    <row r="815" spans="1:41" ht="45" customHeight="1" x14ac:dyDescent="0.25">
      <c r="A815" s="15" t="s">
        <v>3509</v>
      </c>
      <c r="B815" s="23">
        <v>115242</v>
      </c>
      <c r="C815" s="42" t="s">
        <v>1785</v>
      </c>
      <c r="D815" s="25" t="s">
        <v>3341</v>
      </c>
      <c r="E815" s="25" t="s">
        <v>658</v>
      </c>
      <c r="F815" s="23" t="s">
        <v>3510</v>
      </c>
      <c r="G815" s="23"/>
      <c r="H815" s="23"/>
      <c r="I815" s="20" t="s">
        <v>2062</v>
      </c>
      <c r="J815" s="21">
        <v>1544196</v>
      </c>
      <c r="K815" s="21"/>
      <c r="L815" s="23"/>
      <c r="M815" s="23"/>
      <c r="N815" s="23"/>
      <c r="O815" s="23"/>
      <c r="P815" s="23"/>
      <c r="Q815" s="22">
        <v>45169</v>
      </c>
      <c r="R815" s="22">
        <v>45177</v>
      </c>
      <c r="S815" s="22">
        <v>45291</v>
      </c>
      <c r="T815" s="23"/>
      <c r="U815" s="23"/>
      <c r="V815" s="23"/>
      <c r="W815" s="23"/>
      <c r="X815" s="23"/>
      <c r="Y815" s="25" t="s">
        <v>54</v>
      </c>
      <c r="Z815" s="21">
        <v>1544196</v>
      </c>
      <c r="AA815" s="22">
        <v>45291</v>
      </c>
      <c r="AB815" s="23" t="s">
        <v>35</v>
      </c>
      <c r="AC815" s="1" t="s">
        <v>3511</v>
      </c>
      <c r="AD815" s="24"/>
      <c r="AE815" s="24"/>
      <c r="AO815" s="24"/>
    </row>
    <row r="816" spans="1:41" ht="45" customHeight="1" x14ac:dyDescent="0.25">
      <c r="A816" s="15" t="s">
        <v>3512</v>
      </c>
      <c r="B816" s="23">
        <v>115352</v>
      </c>
      <c r="C816" s="42" t="s">
        <v>1785</v>
      </c>
      <c r="D816" s="25" t="s">
        <v>3341</v>
      </c>
      <c r="E816" s="25" t="s">
        <v>658</v>
      </c>
      <c r="F816" s="23" t="s">
        <v>1972</v>
      </c>
      <c r="G816" s="23"/>
      <c r="H816" s="23"/>
      <c r="I816" s="20" t="s">
        <v>3513</v>
      </c>
      <c r="J816" s="21">
        <v>492848456</v>
      </c>
      <c r="K816" s="21">
        <v>206000000</v>
      </c>
      <c r="L816" s="21">
        <v>40000000</v>
      </c>
      <c r="M816" s="23"/>
      <c r="N816" s="23"/>
      <c r="O816" s="23"/>
      <c r="P816" s="23"/>
      <c r="Q816" s="22">
        <v>45173</v>
      </c>
      <c r="R816" s="22">
        <v>45177</v>
      </c>
      <c r="S816" s="22">
        <v>45536</v>
      </c>
      <c r="T816" s="22">
        <v>45596</v>
      </c>
      <c r="U816" s="22">
        <v>45626</v>
      </c>
      <c r="V816" s="23"/>
      <c r="W816" s="23"/>
      <c r="X816" s="23"/>
      <c r="Y816" s="25" t="s">
        <v>286</v>
      </c>
      <c r="Z816" s="21">
        <v>738848456</v>
      </c>
      <c r="AA816" s="22">
        <v>45626</v>
      </c>
      <c r="AB816" s="23" t="s">
        <v>3079</v>
      </c>
      <c r="AC816" s="1" t="s">
        <v>3514</v>
      </c>
      <c r="AD816" s="24"/>
      <c r="AE816" s="24"/>
      <c r="AO816" s="24"/>
    </row>
    <row r="817" spans="1:41" ht="45" customHeight="1" x14ac:dyDescent="0.25">
      <c r="A817" s="15" t="s">
        <v>3515</v>
      </c>
      <c r="B817" s="23" t="s">
        <v>3516</v>
      </c>
      <c r="C817" s="17" t="s">
        <v>1964</v>
      </c>
      <c r="D817" s="25" t="s">
        <v>29</v>
      </c>
      <c r="E817" s="25" t="s">
        <v>30</v>
      </c>
      <c r="F817" s="23" t="s">
        <v>3517</v>
      </c>
      <c r="G817" s="23"/>
      <c r="H817" s="23"/>
      <c r="I817" s="20" t="s">
        <v>3518</v>
      </c>
      <c r="J817" s="21">
        <v>15000000</v>
      </c>
      <c r="K817" s="21"/>
      <c r="L817" s="23"/>
      <c r="M817" s="23"/>
      <c r="N817" s="23"/>
      <c r="O817" s="23"/>
      <c r="P817" s="23"/>
      <c r="Q817" s="22">
        <v>45180</v>
      </c>
      <c r="R817" s="22">
        <v>45180</v>
      </c>
      <c r="S817" s="22">
        <v>45270</v>
      </c>
      <c r="T817" s="23"/>
      <c r="U817" s="23"/>
      <c r="V817" s="23"/>
      <c r="W817" s="23"/>
      <c r="X817" s="23"/>
      <c r="Y817" s="17" t="s">
        <v>356</v>
      </c>
      <c r="Z817" s="21">
        <v>15000000</v>
      </c>
      <c r="AA817" s="22">
        <v>45270</v>
      </c>
      <c r="AB817" s="23" t="s">
        <v>3079</v>
      </c>
      <c r="AC817" s="1" t="s">
        <v>3519</v>
      </c>
      <c r="AD817" s="24"/>
      <c r="AE817" s="24"/>
      <c r="AO817" s="24"/>
    </row>
    <row r="818" spans="1:41" ht="45" customHeight="1" x14ac:dyDescent="0.25">
      <c r="A818" s="15" t="s">
        <v>3520</v>
      </c>
      <c r="B818" s="23" t="s">
        <v>3521</v>
      </c>
      <c r="C818" s="17" t="s">
        <v>1964</v>
      </c>
      <c r="D818" s="25" t="s">
        <v>29</v>
      </c>
      <c r="E818" s="25" t="s">
        <v>30</v>
      </c>
      <c r="F818" s="23" t="s">
        <v>3522</v>
      </c>
      <c r="G818" s="23"/>
      <c r="H818" s="23"/>
      <c r="I818" s="20" t="s">
        <v>3523</v>
      </c>
      <c r="J818" s="21">
        <v>18000000</v>
      </c>
      <c r="K818" s="21"/>
      <c r="L818" s="23"/>
      <c r="M818" s="23"/>
      <c r="N818" s="23"/>
      <c r="O818" s="23"/>
      <c r="P818" s="23"/>
      <c r="Q818" s="22">
        <v>45188</v>
      </c>
      <c r="R818" s="22">
        <v>45189</v>
      </c>
      <c r="S818" s="22">
        <v>45291</v>
      </c>
      <c r="T818" s="23"/>
      <c r="U818" s="23"/>
      <c r="V818" s="23"/>
      <c r="W818" s="23"/>
      <c r="X818" s="23"/>
      <c r="Y818" s="17" t="s">
        <v>356</v>
      </c>
      <c r="Z818" s="21">
        <v>18000000</v>
      </c>
      <c r="AA818" s="22">
        <v>45291</v>
      </c>
      <c r="AB818" s="23" t="s">
        <v>35</v>
      </c>
      <c r="AC818" s="1" t="s">
        <v>3524</v>
      </c>
      <c r="AD818" s="24"/>
      <c r="AE818" s="24"/>
      <c r="AO818" s="24"/>
    </row>
    <row r="819" spans="1:41" ht="45" customHeight="1" x14ac:dyDescent="0.25">
      <c r="A819" s="15" t="s">
        <v>3525</v>
      </c>
      <c r="B819" s="23" t="s">
        <v>3526</v>
      </c>
      <c r="C819" s="17" t="s">
        <v>1964</v>
      </c>
      <c r="D819" s="25" t="s">
        <v>29</v>
      </c>
      <c r="E819" s="25" t="s">
        <v>30</v>
      </c>
      <c r="F819" s="23" t="s">
        <v>3527</v>
      </c>
      <c r="G819" s="23"/>
      <c r="H819" s="23"/>
      <c r="I819" s="20" t="s">
        <v>3528</v>
      </c>
      <c r="J819" s="21">
        <v>33300000</v>
      </c>
      <c r="K819" s="21"/>
      <c r="L819" s="23"/>
      <c r="M819" s="23"/>
      <c r="N819" s="23"/>
      <c r="O819" s="23"/>
      <c r="P819" s="23"/>
      <c r="Q819" s="22">
        <v>45182</v>
      </c>
      <c r="R819" s="22">
        <v>45183</v>
      </c>
      <c r="S819" s="22">
        <v>45291</v>
      </c>
      <c r="T819" s="23"/>
      <c r="U819" s="23"/>
      <c r="V819" s="23"/>
      <c r="W819" s="23"/>
      <c r="X819" s="23"/>
      <c r="Y819" s="17" t="s">
        <v>193</v>
      </c>
      <c r="Z819" s="21">
        <v>33300000</v>
      </c>
      <c r="AA819" s="22">
        <v>45291</v>
      </c>
      <c r="AB819" s="23" t="s">
        <v>35</v>
      </c>
      <c r="AC819" s="1" t="s">
        <v>3529</v>
      </c>
      <c r="AD819" s="24"/>
      <c r="AE819" s="24"/>
      <c r="AO819" s="24"/>
    </row>
    <row r="820" spans="1:41" ht="45" customHeight="1" x14ac:dyDescent="0.25">
      <c r="A820" s="15" t="s">
        <v>3530</v>
      </c>
      <c r="B820" s="23" t="s">
        <v>3531</v>
      </c>
      <c r="C820" s="17" t="s">
        <v>1964</v>
      </c>
      <c r="D820" s="25" t="s">
        <v>1194</v>
      </c>
      <c r="E820" s="25" t="s">
        <v>658</v>
      </c>
      <c r="F820" s="23" t="s">
        <v>3532</v>
      </c>
      <c r="G820" s="23"/>
      <c r="H820" s="23"/>
      <c r="I820" s="20" t="s">
        <v>3533</v>
      </c>
      <c r="J820" s="21">
        <v>4598160</v>
      </c>
      <c r="K820" s="21"/>
      <c r="L820" s="23"/>
      <c r="M820" s="23"/>
      <c r="N820" s="23"/>
      <c r="O820" s="23"/>
      <c r="P820" s="23"/>
      <c r="Q820" s="22">
        <v>45188</v>
      </c>
      <c r="R820" s="22">
        <v>45194</v>
      </c>
      <c r="S820" s="22">
        <v>45254</v>
      </c>
      <c r="T820" s="23"/>
      <c r="U820" s="23"/>
      <c r="V820" s="23"/>
      <c r="W820" s="23"/>
      <c r="X820" s="23"/>
      <c r="Y820" s="17" t="s">
        <v>298</v>
      </c>
      <c r="Z820" s="21">
        <v>4598160</v>
      </c>
      <c r="AA820" s="22">
        <v>45254</v>
      </c>
      <c r="AB820" s="23" t="s">
        <v>3079</v>
      </c>
      <c r="AC820" s="1" t="s">
        <v>3534</v>
      </c>
      <c r="AD820" s="24"/>
      <c r="AE820" s="24"/>
      <c r="AO820" s="24"/>
    </row>
    <row r="821" spans="1:41" ht="45" customHeight="1" x14ac:dyDescent="0.25">
      <c r="A821" s="15" t="s">
        <v>3535</v>
      </c>
      <c r="B821" s="23" t="s">
        <v>3536</v>
      </c>
      <c r="C821" s="17" t="s">
        <v>1964</v>
      </c>
      <c r="D821" s="25" t="s">
        <v>29</v>
      </c>
      <c r="E821" s="25" t="s">
        <v>30</v>
      </c>
      <c r="F821" s="23" t="s">
        <v>3537</v>
      </c>
      <c r="G821" s="23"/>
      <c r="H821" s="23"/>
      <c r="I821" s="20" t="s">
        <v>3538</v>
      </c>
      <c r="J821" s="21">
        <v>17833333</v>
      </c>
      <c r="K821" s="21"/>
      <c r="L821" s="23"/>
      <c r="M821" s="23"/>
      <c r="N821" s="23"/>
      <c r="O821" s="23"/>
      <c r="P821" s="23"/>
      <c r="Q821" s="22">
        <v>45183</v>
      </c>
      <c r="R821" s="22">
        <v>45189</v>
      </c>
      <c r="S821" s="22">
        <v>45291</v>
      </c>
      <c r="T821" s="23"/>
      <c r="U821" s="23"/>
      <c r="V821" s="23"/>
      <c r="W821" s="23"/>
      <c r="X821" s="23"/>
      <c r="Y821" s="17" t="s">
        <v>356</v>
      </c>
      <c r="Z821" s="21">
        <v>17833333</v>
      </c>
      <c r="AA821" s="22">
        <v>45291</v>
      </c>
      <c r="AB821" s="23" t="s">
        <v>35</v>
      </c>
      <c r="AC821" s="1" t="s">
        <v>3539</v>
      </c>
      <c r="AD821" s="24"/>
      <c r="AE821" s="24"/>
      <c r="AO821" s="24"/>
    </row>
    <row r="822" spans="1:41" ht="45" customHeight="1" x14ac:dyDescent="0.25">
      <c r="A822" s="15" t="s">
        <v>3540</v>
      </c>
      <c r="B822" s="23" t="s">
        <v>3541</v>
      </c>
      <c r="C822" s="17" t="s">
        <v>1964</v>
      </c>
      <c r="D822" s="25" t="s">
        <v>29</v>
      </c>
      <c r="E822" s="25" t="s">
        <v>30</v>
      </c>
      <c r="F822" s="23" t="s">
        <v>3542</v>
      </c>
      <c r="G822" s="23"/>
      <c r="H822" s="23"/>
      <c r="I822" s="20" t="s">
        <v>3543</v>
      </c>
      <c r="J822" s="21">
        <v>17000000</v>
      </c>
      <c r="K822" s="21"/>
      <c r="L822" s="23"/>
      <c r="M822" s="23"/>
      <c r="N822" s="23"/>
      <c r="O822" s="23"/>
      <c r="P822" s="23"/>
      <c r="Q822" s="22">
        <v>45189</v>
      </c>
      <c r="R822" s="22">
        <v>45190</v>
      </c>
      <c r="S822" s="22">
        <v>45291</v>
      </c>
      <c r="T822" s="23"/>
      <c r="U822" s="23"/>
      <c r="V822" s="23"/>
      <c r="W822" s="23"/>
      <c r="X822" s="23"/>
      <c r="Y822" s="17" t="s">
        <v>356</v>
      </c>
      <c r="Z822" s="21">
        <v>17000000</v>
      </c>
      <c r="AA822" s="22">
        <v>45291</v>
      </c>
      <c r="AB822" s="23" t="s">
        <v>35</v>
      </c>
      <c r="AC822" s="1" t="s">
        <v>3544</v>
      </c>
      <c r="AD822" s="24"/>
      <c r="AE822" s="24"/>
      <c r="AO822" s="24"/>
    </row>
    <row r="823" spans="1:41" ht="45" customHeight="1" x14ac:dyDescent="0.25">
      <c r="A823" s="15" t="s">
        <v>3545</v>
      </c>
      <c r="B823" s="23" t="s">
        <v>3546</v>
      </c>
      <c r="C823" s="17" t="s">
        <v>2048</v>
      </c>
      <c r="D823" s="25" t="s">
        <v>1194</v>
      </c>
      <c r="E823" s="25" t="s">
        <v>658</v>
      </c>
      <c r="F823" s="23" t="s">
        <v>3547</v>
      </c>
      <c r="G823" s="23"/>
      <c r="H823" s="23"/>
      <c r="I823" s="20" t="s">
        <v>3548</v>
      </c>
      <c r="J823" s="21">
        <v>11334750</v>
      </c>
      <c r="K823" s="21"/>
      <c r="L823" s="23"/>
      <c r="M823" s="23"/>
      <c r="N823" s="23"/>
      <c r="O823" s="23"/>
      <c r="P823" s="23"/>
      <c r="Q823" s="22">
        <v>45191</v>
      </c>
      <c r="R823" s="22">
        <v>45196</v>
      </c>
      <c r="S823" s="22">
        <v>45283</v>
      </c>
      <c r="T823" s="23"/>
      <c r="U823" s="23"/>
      <c r="V823" s="23"/>
      <c r="W823" s="23"/>
      <c r="X823" s="23"/>
      <c r="Y823" s="17" t="s">
        <v>451</v>
      </c>
      <c r="Z823" s="21">
        <v>11334750</v>
      </c>
      <c r="AA823" s="22">
        <v>45283</v>
      </c>
      <c r="AB823" s="23" t="s">
        <v>3079</v>
      </c>
      <c r="AC823" s="1" t="s">
        <v>3549</v>
      </c>
      <c r="AD823" s="24"/>
      <c r="AE823" s="24"/>
      <c r="AO823" s="24"/>
    </row>
    <row r="824" spans="1:41" ht="45" customHeight="1" x14ac:dyDescent="0.25">
      <c r="A824" s="15" t="s">
        <v>3550</v>
      </c>
      <c r="B824" s="23">
        <v>116167</v>
      </c>
      <c r="C824" s="42" t="s">
        <v>1785</v>
      </c>
      <c r="D824" s="25" t="s">
        <v>3341</v>
      </c>
      <c r="E824" s="25" t="s">
        <v>658</v>
      </c>
      <c r="F824" s="23" t="s">
        <v>1922</v>
      </c>
      <c r="G824" s="23"/>
      <c r="H824" s="23"/>
      <c r="I824" s="20" t="s">
        <v>3551</v>
      </c>
      <c r="J824" s="21">
        <v>10983700</v>
      </c>
      <c r="K824" s="21"/>
      <c r="L824" s="23"/>
      <c r="M824" s="23"/>
      <c r="N824" s="23"/>
      <c r="O824" s="23"/>
      <c r="P824" s="23"/>
      <c r="Q824" s="22">
        <v>45189</v>
      </c>
      <c r="R824" s="22">
        <v>45189</v>
      </c>
      <c r="S824" s="22">
        <v>45217</v>
      </c>
      <c r="T824" s="23"/>
      <c r="U824" s="23"/>
      <c r="V824" s="23"/>
      <c r="W824" s="23"/>
      <c r="X824" s="23"/>
      <c r="Y824" s="17" t="s">
        <v>242</v>
      </c>
      <c r="Z824" s="21">
        <v>10983700</v>
      </c>
      <c r="AA824" s="22">
        <v>45217</v>
      </c>
      <c r="AB824" s="23" t="s">
        <v>3079</v>
      </c>
      <c r="AC824" s="1" t="s">
        <v>3552</v>
      </c>
      <c r="AD824" s="24"/>
      <c r="AE824" s="24"/>
      <c r="AO824" s="24"/>
    </row>
    <row r="825" spans="1:41" ht="45" customHeight="1" x14ac:dyDescent="0.25">
      <c r="A825" s="15" t="s">
        <v>3553</v>
      </c>
      <c r="B825" s="23" t="s">
        <v>3554</v>
      </c>
      <c r="C825" s="17" t="s">
        <v>1964</v>
      </c>
      <c r="D825" s="25" t="s">
        <v>3555</v>
      </c>
      <c r="E825" s="25" t="s">
        <v>658</v>
      </c>
      <c r="F825" s="23" t="s">
        <v>3556</v>
      </c>
      <c r="G825" s="23"/>
      <c r="H825" s="23"/>
      <c r="I825" s="20" t="s">
        <v>3557</v>
      </c>
      <c r="J825" s="21">
        <v>0</v>
      </c>
      <c r="K825" s="21"/>
      <c r="L825" s="23"/>
      <c r="M825" s="23"/>
      <c r="N825" s="23"/>
      <c r="O825" s="23"/>
      <c r="P825" s="23"/>
      <c r="Q825" s="22">
        <v>45205</v>
      </c>
      <c r="R825" s="22">
        <v>45205</v>
      </c>
      <c r="S825" s="22">
        <v>46264</v>
      </c>
      <c r="T825" s="23"/>
      <c r="U825" s="23"/>
      <c r="V825" s="23"/>
      <c r="W825" s="23"/>
      <c r="X825" s="23"/>
      <c r="Y825" s="23" t="s">
        <v>298</v>
      </c>
      <c r="Z825" s="21">
        <v>0</v>
      </c>
      <c r="AA825" s="22">
        <v>46264</v>
      </c>
      <c r="AB825" s="23" t="s">
        <v>3558</v>
      </c>
      <c r="AC825" s="2" t="s">
        <v>3559</v>
      </c>
      <c r="AD825" s="24"/>
      <c r="AE825" s="24"/>
      <c r="AO825" s="24"/>
    </row>
    <row r="826" spans="1:41" ht="45" customHeight="1" x14ac:dyDescent="0.25">
      <c r="A826" s="15" t="s">
        <v>3560</v>
      </c>
      <c r="B826" s="23" t="s">
        <v>3561</v>
      </c>
      <c r="C826" s="23" t="s">
        <v>2086</v>
      </c>
      <c r="D826" s="25" t="s">
        <v>1194</v>
      </c>
      <c r="E826" s="25" t="s">
        <v>658</v>
      </c>
      <c r="F826" s="23" t="s">
        <v>3562</v>
      </c>
      <c r="G826" s="23"/>
      <c r="H826" s="23"/>
      <c r="I826" s="20" t="s">
        <v>3563</v>
      </c>
      <c r="J826" s="21">
        <v>528488589</v>
      </c>
      <c r="K826" s="21">
        <v>186303561</v>
      </c>
      <c r="L826" s="45">
        <v>30307970</v>
      </c>
      <c r="M826" s="45">
        <v>43623973</v>
      </c>
      <c r="N826" s="45">
        <v>14375656</v>
      </c>
      <c r="O826" s="23"/>
      <c r="P826" s="23"/>
      <c r="Q826" s="22">
        <v>45195</v>
      </c>
      <c r="R826" s="22">
        <v>45200</v>
      </c>
      <c r="S826" s="22">
        <v>45473</v>
      </c>
      <c r="T826" s="22">
        <v>45565</v>
      </c>
      <c r="U826" s="22">
        <v>45580</v>
      </c>
      <c r="V826" s="22">
        <v>45602</v>
      </c>
      <c r="W826" s="22">
        <v>45609</v>
      </c>
      <c r="X826" s="23"/>
      <c r="Y826" s="25" t="s">
        <v>54</v>
      </c>
      <c r="Z826" s="21">
        <v>803099749</v>
      </c>
      <c r="AA826" s="22">
        <v>45609</v>
      </c>
      <c r="AB826" s="23" t="s">
        <v>35</v>
      </c>
      <c r="AC826" s="1" t="s">
        <v>3564</v>
      </c>
      <c r="AD826" s="24"/>
      <c r="AE826" s="24"/>
      <c r="AO826" s="24"/>
    </row>
    <row r="827" spans="1:41" ht="45" customHeight="1" x14ac:dyDescent="0.25">
      <c r="A827" s="15" t="s">
        <v>3565</v>
      </c>
      <c r="B827" s="23" t="s">
        <v>3566</v>
      </c>
      <c r="C827" s="17" t="s">
        <v>1964</v>
      </c>
      <c r="D827" s="25" t="s">
        <v>29</v>
      </c>
      <c r="E827" s="25" t="s">
        <v>30</v>
      </c>
      <c r="F827" s="23" t="s">
        <v>1579</v>
      </c>
      <c r="G827" s="23"/>
      <c r="H827" s="23"/>
      <c r="I827" s="20" t="s">
        <v>3567</v>
      </c>
      <c r="J827" s="21">
        <v>8100000</v>
      </c>
      <c r="K827" s="21"/>
      <c r="L827" s="23"/>
      <c r="M827" s="23"/>
      <c r="N827" s="23"/>
      <c r="O827" s="23"/>
      <c r="P827" s="23"/>
      <c r="Q827" s="22">
        <v>45196</v>
      </c>
      <c r="R827" s="22">
        <v>45196</v>
      </c>
      <c r="S827" s="22">
        <v>45286</v>
      </c>
      <c r="T827" s="23"/>
      <c r="U827" s="23"/>
      <c r="V827" s="23"/>
      <c r="W827" s="23"/>
      <c r="X827" s="23"/>
      <c r="Y827" s="25" t="s">
        <v>562</v>
      </c>
      <c r="Z827" s="21">
        <v>8100000</v>
      </c>
      <c r="AA827" s="22">
        <v>45286</v>
      </c>
      <c r="AB827" s="23" t="s">
        <v>3079</v>
      </c>
      <c r="AC827" s="1" t="s">
        <v>3568</v>
      </c>
      <c r="AD827" s="24"/>
      <c r="AE827" s="24"/>
      <c r="AO827" s="24"/>
    </row>
    <row r="828" spans="1:41" ht="45" customHeight="1" x14ac:dyDescent="0.25">
      <c r="A828" s="15" t="s">
        <v>3569</v>
      </c>
      <c r="B828" s="23" t="s">
        <v>3570</v>
      </c>
      <c r="C828" s="17" t="s">
        <v>1964</v>
      </c>
      <c r="D828" s="25" t="s">
        <v>29</v>
      </c>
      <c r="E828" s="25" t="s">
        <v>30</v>
      </c>
      <c r="F828" s="23" t="s">
        <v>1597</v>
      </c>
      <c r="G828" s="23"/>
      <c r="H828" s="23"/>
      <c r="I828" s="20" t="s">
        <v>3571</v>
      </c>
      <c r="J828" s="21">
        <v>8100000</v>
      </c>
      <c r="K828" s="21"/>
      <c r="L828" s="23"/>
      <c r="M828" s="23"/>
      <c r="N828" s="23"/>
      <c r="O828" s="23"/>
      <c r="P828" s="23"/>
      <c r="Q828" s="22">
        <v>45196</v>
      </c>
      <c r="R828" s="22">
        <v>45197</v>
      </c>
      <c r="S828" s="22">
        <v>45287</v>
      </c>
      <c r="T828" s="23"/>
      <c r="U828" s="23"/>
      <c r="V828" s="23"/>
      <c r="W828" s="23"/>
      <c r="X828" s="23"/>
      <c r="Y828" s="25" t="s">
        <v>562</v>
      </c>
      <c r="Z828" s="21">
        <v>8100000</v>
      </c>
      <c r="AA828" s="22">
        <v>45287</v>
      </c>
      <c r="AB828" s="23" t="s">
        <v>3079</v>
      </c>
      <c r="AC828" s="1" t="s">
        <v>3572</v>
      </c>
      <c r="AD828" s="24"/>
      <c r="AE828" s="24"/>
      <c r="AO828" s="24"/>
    </row>
    <row r="829" spans="1:41" ht="45" customHeight="1" x14ac:dyDescent="0.25">
      <c r="A829" s="15" t="s">
        <v>3573</v>
      </c>
      <c r="B829" s="23" t="s">
        <v>3574</v>
      </c>
      <c r="C829" s="17" t="s">
        <v>1964</v>
      </c>
      <c r="D829" s="25" t="s">
        <v>29</v>
      </c>
      <c r="E829" s="25" t="s">
        <v>30</v>
      </c>
      <c r="F829" s="23" t="s">
        <v>1588</v>
      </c>
      <c r="G829" s="23"/>
      <c r="H829" s="23"/>
      <c r="I829" s="20" t="s">
        <v>3567</v>
      </c>
      <c r="J829" s="21">
        <v>8100000</v>
      </c>
      <c r="K829" s="21"/>
      <c r="L829" s="23"/>
      <c r="M829" s="23"/>
      <c r="N829" s="23"/>
      <c r="O829" s="23"/>
      <c r="P829" s="23"/>
      <c r="Q829" s="22">
        <v>45196</v>
      </c>
      <c r="R829" s="22">
        <v>45196</v>
      </c>
      <c r="S829" s="22">
        <v>45286</v>
      </c>
      <c r="T829" s="23"/>
      <c r="U829" s="23"/>
      <c r="V829" s="23"/>
      <c r="W829" s="23"/>
      <c r="X829" s="23"/>
      <c r="Y829" s="25" t="s">
        <v>562</v>
      </c>
      <c r="Z829" s="21">
        <v>8100000</v>
      </c>
      <c r="AA829" s="22">
        <v>45286</v>
      </c>
      <c r="AB829" s="23" t="s">
        <v>3079</v>
      </c>
      <c r="AC829" s="1" t="s">
        <v>3575</v>
      </c>
      <c r="AD829" s="24"/>
      <c r="AE829" s="24"/>
      <c r="AO829" s="24"/>
    </row>
    <row r="830" spans="1:41" ht="45" customHeight="1" x14ac:dyDescent="0.25">
      <c r="A830" s="15" t="s">
        <v>3576</v>
      </c>
      <c r="B830" s="23" t="s">
        <v>3577</v>
      </c>
      <c r="C830" s="17" t="s">
        <v>1964</v>
      </c>
      <c r="D830" s="25" t="s">
        <v>29</v>
      </c>
      <c r="E830" s="25" t="s">
        <v>30</v>
      </c>
      <c r="F830" s="19" t="s">
        <v>1569</v>
      </c>
      <c r="G830" s="23"/>
      <c r="H830" s="23"/>
      <c r="I830" s="20" t="s">
        <v>3567</v>
      </c>
      <c r="J830" s="21">
        <v>8100000</v>
      </c>
      <c r="K830" s="21"/>
      <c r="L830" s="23"/>
      <c r="M830" s="23"/>
      <c r="N830" s="23"/>
      <c r="O830" s="23"/>
      <c r="P830" s="23"/>
      <c r="Q830" s="22">
        <v>45196</v>
      </c>
      <c r="R830" s="22">
        <v>45196</v>
      </c>
      <c r="S830" s="22">
        <v>45286</v>
      </c>
      <c r="T830" s="23"/>
      <c r="U830" s="23"/>
      <c r="V830" s="23"/>
      <c r="W830" s="23"/>
      <c r="X830" s="23"/>
      <c r="Y830" s="25" t="s">
        <v>562</v>
      </c>
      <c r="Z830" s="21">
        <v>8100000</v>
      </c>
      <c r="AA830" s="22">
        <v>45286</v>
      </c>
      <c r="AB830" s="23" t="s">
        <v>3079</v>
      </c>
      <c r="AC830" s="1" t="s">
        <v>3578</v>
      </c>
      <c r="AD830" s="24"/>
      <c r="AE830" s="24"/>
      <c r="AO830" s="24"/>
    </row>
    <row r="831" spans="1:41" ht="45" customHeight="1" x14ac:dyDescent="0.25">
      <c r="A831" s="15" t="s">
        <v>3579</v>
      </c>
      <c r="B831" s="23" t="s">
        <v>3580</v>
      </c>
      <c r="C831" s="17" t="s">
        <v>1964</v>
      </c>
      <c r="D831" s="25" t="s">
        <v>29</v>
      </c>
      <c r="E831" s="25" t="s">
        <v>30</v>
      </c>
      <c r="F831" s="23" t="s">
        <v>3581</v>
      </c>
      <c r="G831" s="23"/>
      <c r="H831" s="23"/>
      <c r="I831" s="20" t="s">
        <v>3582</v>
      </c>
      <c r="J831" s="21">
        <v>18800000</v>
      </c>
      <c r="K831" s="21"/>
      <c r="L831" s="23"/>
      <c r="M831" s="23"/>
      <c r="N831" s="23"/>
      <c r="O831" s="23"/>
      <c r="P831" s="23"/>
      <c r="Q831" s="22">
        <v>45198</v>
      </c>
      <c r="R831" s="22">
        <v>45198</v>
      </c>
      <c r="S831" s="22">
        <v>45291</v>
      </c>
      <c r="T831" s="23"/>
      <c r="U831" s="23"/>
      <c r="V831" s="23"/>
      <c r="W831" s="23"/>
      <c r="X831" s="23"/>
      <c r="Y831" s="17" t="s">
        <v>236</v>
      </c>
      <c r="Z831" s="21">
        <v>18800000</v>
      </c>
      <c r="AA831" s="22">
        <v>45291</v>
      </c>
      <c r="AB831" s="23" t="s">
        <v>35</v>
      </c>
      <c r="AC831" s="1" t="s">
        <v>3583</v>
      </c>
      <c r="AD831" s="24"/>
      <c r="AE831" s="24"/>
      <c r="AO831" s="24"/>
    </row>
    <row r="832" spans="1:41" ht="45" customHeight="1" x14ac:dyDescent="0.25">
      <c r="A832" s="15" t="s">
        <v>3584</v>
      </c>
      <c r="B832" s="23">
        <v>116524</v>
      </c>
      <c r="C832" s="42" t="s">
        <v>1785</v>
      </c>
      <c r="D832" s="25" t="s">
        <v>3341</v>
      </c>
      <c r="E832" s="25" t="s">
        <v>658</v>
      </c>
      <c r="F832" s="23" t="s">
        <v>3585</v>
      </c>
      <c r="G832" s="23"/>
      <c r="H832" s="23"/>
      <c r="I832" s="20" t="s">
        <v>3586</v>
      </c>
      <c r="J832" s="21">
        <v>34929731</v>
      </c>
      <c r="K832" s="21">
        <v>6076692</v>
      </c>
      <c r="L832" s="21">
        <v>4873676</v>
      </c>
      <c r="M832" s="23"/>
      <c r="N832" s="23"/>
      <c r="O832" s="23"/>
      <c r="P832" s="23"/>
      <c r="Q832" s="22">
        <v>45195</v>
      </c>
      <c r="R832" s="22">
        <v>45201</v>
      </c>
      <c r="S832" s="22">
        <v>45474</v>
      </c>
      <c r="T832" s="22">
        <v>45565</v>
      </c>
      <c r="U832" s="22">
        <v>45580</v>
      </c>
      <c r="V832" s="46">
        <v>45596</v>
      </c>
      <c r="W832" s="23"/>
      <c r="X832" s="23"/>
      <c r="Y832" s="25" t="s">
        <v>54</v>
      </c>
      <c r="Z832" s="21">
        <v>45880099</v>
      </c>
      <c r="AA832" s="46">
        <v>45596</v>
      </c>
      <c r="AB832" s="23" t="s">
        <v>3079</v>
      </c>
      <c r="AC832" s="1" t="s">
        <v>3587</v>
      </c>
      <c r="AD832" s="24"/>
      <c r="AE832" s="24"/>
      <c r="AO832" s="24"/>
    </row>
    <row r="833" spans="1:41" ht="45" customHeight="1" x14ac:dyDescent="0.25">
      <c r="A833" s="15" t="s">
        <v>3588</v>
      </c>
      <c r="B833" s="23" t="s">
        <v>3589</v>
      </c>
      <c r="C833" s="17" t="s">
        <v>1964</v>
      </c>
      <c r="D833" s="25" t="s">
        <v>29</v>
      </c>
      <c r="E833" s="25" t="s">
        <v>658</v>
      </c>
      <c r="F833" s="23" t="s">
        <v>3590</v>
      </c>
      <c r="G833" s="23"/>
      <c r="H833" s="23"/>
      <c r="I833" s="20" t="s">
        <v>3591</v>
      </c>
      <c r="J833" s="21">
        <v>11088900</v>
      </c>
      <c r="K833" s="21"/>
      <c r="L833" s="23"/>
      <c r="M833" s="23"/>
      <c r="N833" s="23"/>
      <c r="O833" s="23"/>
      <c r="P833" s="23"/>
      <c r="Q833" s="22">
        <v>45208</v>
      </c>
      <c r="R833" s="22">
        <v>45216</v>
      </c>
      <c r="S833" s="22">
        <v>45291</v>
      </c>
      <c r="T833" s="23"/>
      <c r="U833" s="23"/>
      <c r="V833" s="23"/>
      <c r="W833" s="23"/>
      <c r="X833" s="23"/>
      <c r="Y833" s="17" t="s">
        <v>236</v>
      </c>
      <c r="Z833" s="21">
        <v>11088900</v>
      </c>
      <c r="AA833" s="22">
        <v>45291</v>
      </c>
      <c r="AB833" s="23" t="s">
        <v>35</v>
      </c>
      <c r="AC833" s="1" t="s">
        <v>3592</v>
      </c>
      <c r="AD833" s="24"/>
      <c r="AE833" s="24"/>
      <c r="AO833" s="24"/>
    </row>
    <row r="834" spans="1:41" ht="45" customHeight="1" x14ac:dyDescent="0.25">
      <c r="A834" s="15" t="s">
        <v>3593</v>
      </c>
      <c r="B834" s="23" t="s">
        <v>3594</v>
      </c>
      <c r="C834" s="17" t="s">
        <v>1964</v>
      </c>
      <c r="D834" s="25" t="s">
        <v>29</v>
      </c>
      <c r="E834" s="25" t="s">
        <v>30</v>
      </c>
      <c r="F834" s="23" t="s">
        <v>3595</v>
      </c>
      <c r="G834" s="23"/>
      <c r="H834" s="23"/>
      <c r="I834" s="20" t="s">
        <v>3596</v>
      </c>
      <c r="J834" s="21">
        <v>12900000</v>
      </c>
      <c r="K834" s="21"/>
      <c r="L834" s="23"/>
      <c r="M834" s="23"/>
      <c r="N834" s="23"/>
      <c r="O834" s="23"/>
      <c r="P834" s="23"/>
      <c r="Q834" s="22">
        <v>45204</v>
      </c>
      <c r="R834" s="22">
        <v>45209</v>
      </c>
      <c r="S834" s="22">
        <v>45291</v>
      </c>
      <c r="T834" s="23"/>
      <c r="U834" s="23"/>
      <c r="V834" s="23"/>
      <c r="W834" s="23"/>
      <c r="X834" s="23"/>
      <c r="Y834" s="17" t="s">
        <v>265</v>
      </c>
      <c r="Z834" s="21">
        <v>12900000</v>
      </c>
      <c r="AA834" s="22">
        <v>45291</v>
      </c>
      <c r="AB834" s="23" t="s">
        <v>35</v>
      </c>
      <c r="AC834" s="1" t="s">
        <v>3597</v>
      </c>
      <c r="AD834" s="24"/>
      <c r="AE834" s="24"/>
      <c r="AO834" s="24"/>
    </row>
    <row r="835" spans="1:41" ht="45" customHeight="1" x14ac:dyDescent="0.25">
      <c r="A835" s="15" t="s">
        <v>3598</v>
      </c>
      <c r="B835" s="23" t="s">
        <v>3599</v>
      </c>
      <c r="C835" s="17" t="s">
        <v>1964</v>
      </c>
      <c r="D835" s="25" t="s">
        <v>29</v>
      </c>
      <c r="E835" s="25" t="s">
        <v>30</v>
      </c>
      <c r="F835" s="23" t="s">
        <v>3600</v>
      </c>
      <c r="G835" s="23"/>
      <c r="H835" s="23"/>
      <c r="I835" s="20" t="s">
        <v>3601</v>
      </c>
      <c r="J835" s="21">
        <v>39000000</v>
      </c>
      <c r="K835" s="21"/>
      <c r="L835" s="23"/>
      <c r="M835" s="23"/>
      <c r="N835" s="23"/>
      <c r="O835" s="23"/>
      <c r="P835" s="23"/>
      <c r="Q835" s="22">
        <v>45202</v>
      </c>
      <c r="R835" s="22">
        <v>45203</v>
      </c>
      <c r="S835" s="22">
        <v>45291</v>
      </c>
      <c r="T835" s="23"/>
      <c r="U835" s="23"/>
      <c r="V835" s="23"/>
      <c r="W835" s="23"/>
      <c r="X835" s="23"/>
      <c r="Y835" s="25" t="s">
        <v>161</v>
      </c>
      <c r="Z835" s="21">
        <v>39000000</v>
      </c>
      <c r="AA835" s="22">
        <v>45291</v>
      </c>
      <c r="AB835" s="23" t="s">
        <v>35</v>
      </c>
      <c r="AC835" s="1" t="s">
        <v>3602</v>
      </c>
      <c r="AD835" s="24"/>
      <c r="AE835" s="24"/>
      <c r="AO835" s="24"/>
    </row>
    <row r="836" spans="1:41" ht="45" customHeight="1" x14ac:dyDescent="0.25">
      <c r="A836" s="15" t="s">
        <v>3603</v>
      </c>
      <c r="B836" s="23">
        <v>116777</v>
      </c>
      <c r="C836" s="42" t="s">
        <v>1919</v>
      </c>
      <c r="D836" s="25" t="s">
        <v>3341</v>
      </c>
      <c r="E836" s="25" t="s">
        <v>658</v>
      </c>
      <c r="F836" s="23" t="s">
        <v>1854</v>
      </c>
      <c r="G836" s="23"/>
      <c r="H836" s="23"/>
      <c r="I836" s="20" t="s">
        <v>3604</v>
      </c>
      <c r="J836" s="21">
        <v>21428800</v>
      </c>
      <c r="K836" s="21"/>
      <c r="L836" s="23"/>
      <c r="M836" s="23"/>
      <c r="N836" s="23"/>
      <c r="O836" s="23"/>
      <c r="P836" s="23"/>
      <c r="Q836" s="22">
        <v>45198</v>
      </c>
      <c r="R836" s="22">
        <v>45202</v>
      </c>
      <c r="S836" s="22">
        <v>45216</v>
      </c>
      <c r="T836" s="23"/>
      <c r="U836" s="23"/>
      <c r="V836" s="23"/>
      <c r="W836" s="23"/>
      <c r="X836" s="23"/>
      <c r="Y836" s="26" t="s">
        <v>583</v>
      </c>
      <c r="Z836" s="21">
        <v>21428800</v>
      </c>
      <c r="AA836" s="22">
        <v>45216</v>
      </c>
      <c r="AB836" s="23" t="s">
        <v>3079</v>
      </c>
      <c r="AC836" s="1" t="s">
        <v>3605</v>
      </c>
      <c r="AD836" s="24"/>
      <c r="AE836" s="24"/>
      <c r="AO836" s="24"/>
    </row>
    <row r="837" spans="1:41" ht="45" customHeight="1" x14ac:dyDescent="0.25">
      <c r="A837" s="15" t="s">
        <v>3606</v>
      </c>
      <c r="B837" s="23">
        <v>116775</v>
      </c>
      <c r="C837" s="42" t="s">
        <v>1919</v>
      </c>
      <c r="D837" s="25" t="s">
        <v>3341</v>
      </c>
      <c r="E837" s="25" t="s">
        <v>658</v>
      </c>
      <c r="F837" s="23" t="s">
        <v>1922</v>
      </c>
      <c r="G837" s="23"/>
      <c r="H837" s="23"/>
      <c r="I837" s="20" t="s">
        <v>3604</v>
      </c>
      <c r="J837" s="21">
        <v>3712320</v>
      </c>
      <c r="K837" s="21"/>
      <c r="L837" s="23"/>
      <c r="M837" s="23"/>
      <c r="N837" s="23"/>
      <c r="O837" s="23"/>
      <c r="P837" s="23"/>
      <c r="Q837" s="22">
        <v>45198</v>
      </c>
      <c r="R837" s="22">
        <v>45202</v>
      </c>
      <c r="S837" s="22">
        <v>45216</v>
      </c>
      <c r="T837" s="23"/>
      <c r="U837" s="23"/>
      <c r="V837" s="23"/>
      <c r="W837" s="23"/>
      <c r="X837" s="23"/>
      <c r="Y837" s="26" t="s">
        <v>583</v>
      </c>
      <c r="Z837" s="21">
        <v>3712320</v>
      </c>
      <c r="AA837" s="22">
        <v>45216</v>
      </c>
      <c r="AB837" s="23" t="s">
        <v>3079</v>
      </c>
      <c r="AC837" s="1" t="s">
        <v>3607</v>
      </c>
      <c r="AD837" s="24"/>
      <c r="AE837" s="24"/>
      <c r="AO837" s="24"/>
    </row>
    <row r="838" spans="1:41" ht="45" customHeight="1" x14ac:dyDescent="0.25">
      <c r="A838" s="15" t="s">
        <v>3608</v>
      </c>
      <c r="B838" s="23">
        <v>116776</v>
      </c>
      <c r="C838" s="42" t="s">
        <v>1919</v>
      </c>
      <c r="D838" s="25" t="s">
        <v>3341</v>
      </c>
      <c r="E838" s="25" t="s">
        <v>658</v>
      </c>
      <c r="F838" s="23" t="s">
        <v>1925</v>
      </c>
      <c r="G838" s="23"/>
      <c r="H838" s="23"/>
      <c r="I838" s="20" t="s">
        <v>3604</v>
      </c>
      <c r="J838" s="21">
        <v>22420600</v>
      </c>
      <c r="K838" s="21"/>
      <c r="L838" s="23"/>
      <c r="M838" s="23"/>
      <c r="N838" s="23"/>
      <c r="O838" s="23"/>
      <c r="P838" s="23"/>
      <c r="Q838" s="22">
        <v>45198</v>
      </c>
      <c r="R838" s="22">
        <v>45202</v>
      </c>
      <c r="S838" s="22">
        <v>45216</v>
      </c>
      <c r="T838" s="23"/>
      <c r="U838" s="23"/>
      <c r="V838" s="23"/>
      <c r="W838" s="23"/>
      <c r="X838" s="23"/>
      <c r="Y838" s="26" t="s">
        <v>583</v>
      </c>
      <c r="Z838" s="21">
        <v>22420600</v>
      </c>
      <c r="AA838" s="22">
        <v>45216</v>
      </c>
      <c r="AB838" s="23" t="s">
        <v>3079</v>
      </c>
      <c r="AC838" s="1" t="s">
        <v>3609</v>
      </c>
      <c r="AD838" s="24"/>
      <c r="AE838" s="24"/>
      <c r="AO838" s="24"/>
    </row>
    <row r="839" spans="1:41" ht="45" customHeight="1" x14ac:dyDescent="0.25">
      <c r="A839" s="15" t="s">
        <v>3610</v>
      </c>
      <c r="B839" s="23" t="s">
        <v>3611</v>
      </c>
      <c r="C839" s="17" t="s">
        <v>1964</v>
      </c>
      <c r="D839" s="25" t="s">
        <v>29</v>
      </c>
      <c r="E839" s="25" t="s">
        <v>30</v>
      </c>
      <c r="F839" s="23" t="s">
        <v>3612</v>
      </c>
      <c r="G839" s="23"/>
      <c r="H839" s="23"/>
      <c r="I839" s="20" t="s">
        <v>3613</v>
      </c>
      <c r="J839" s="21">
        <v>53400000</v>
      </c>
      <c r="K839" s="21"/>
      <c r="L839" s="23"/>
      <c r="M839" s="23"/>
      <c r="N839" s="23"/>
      <c r="O839" s="23"/>
      <c r="P839" s="23"/>
      <c r="Q839" s="22">
        <v>45203</v>
      </c>
      <c r="R839" s="22">
        <v>45204</v>
      </c>
      <c r="S839" s="22">
        <v>45291</v>
      </c>
      <c r="T839" s="23"/>
      <c r="U839" s="23"/>
      <c r="V839" s="23"/>
      <c r="W839" s="23"/>
      <c r="X839" s="23"/>
      <c r="Y839" s="17" t="s">
        <v>193</v>
      </c>
      <c r="Z839" s="21">
        <v>53400000</v>
      </c>
      <c r="AA839" s="22">
        <v>45291</v>
      </c>
      <c r="AB839" s="23" t="s">
        <v>35</v>
      </c>
      <c r="AC839" s="1" t="s">
        <v>3614</v>
      </c>
      <c r="AD839" s="24"/>
      <c r="AE839" s="24"/>
      <c r="AO839" s="24"/>
    </row>
    <row r="840" spans="1:41" ht="45" customHeight="1" x14ac:dyDescent="0.25">
      <c r="A840" s="15" t="s">
        <v>3615</v>
      </c>
      <c r="B840" s="23" t="s">
        <v>3616</v>
      </c>
      <c r="C840" s="17" t="s">
        <v>1964</v>
      </c>
      <c r="D840" s="25" t="s">
        <v>29</v>
      </c>
      <c r="E840" s="25" t="s">
        <v>30</v>
      </c>
      <c r="F840" s="23" t="s">
        <v>3617</v>
      </c>
      <c r="G840" s="23"/>
      <c r="H840" s="23"/>
      <c r="I840" s="20" t="s">
        <v>3618</v>
      </c>
      <c r="J840" s="21">
        <v>21478059</v>
      </c>
      <c r="K840" s="21"/>
      <c r="L840" s="23"/>
      <c r="M840" s="23"/>
      <c r="N840" s="23"/>
      <c r="O840" s="23"/>
      <c r="P840" s="23"/>
      <c r="Q840" s="22">
        <v>45205</v>
      </c>
      <c r="R840" s="22">
        <v>45208</v>
      </c>
      <c r="S840" s="22">
        <v>45291</v>
      </c>
      <c r="T840" s="23"/>
      <c r="U840" s="23"/>
      <c r="V840" s="23"/>
      <c r="W840" s="23"/>
      <c r="X840" s="23"/>
      <c r="Y840" s="17" t="s">
        <v>304</v>
      </c>
      <c r="Z840" s="21">
        <v>21478059</v>
      </c>
      <c r="AA840" s="22">
        <v>45291</v>
      </c>
      <c r="AB840" s="23" t="s">
        <v>35</v>
      </c>
      <c r="AC840" s="1" t="s">
        <v>3619</v>
      </c>
      <c r="AD840" s="24"/>
      <c r="AE840" s="24"/>
      <c r="AO840" s="24"/>
    </row>
    <row r="841" spans="1:41" ht="45" customHeight="1" x14ac:dyDescent="0.25">
      <c r="A841" s="15" t="s">
        <v>3620</v>
      </c>
      <c r="B841" s="23" t="s">
        <v>3621</v>
      </c>
      <c r="C841" s="17" t="s">
        <v>1964</v>
      </c>
      <c r="D841" s="25" t="s">
        <v>29</v>
      </c>
      <c r="E841" s="25" t="s">
        <v>658</v>
      </c>
      <c r="F841" s="23" t="s">
        <v>3590</v>
      </c>
      <c r="G841" s="23"/>
      <c r="H841" s="23"/>
      <c r="I841" s="20" t="s">
        <v>3622</v>
      </c>
      <c r="J841" s="21">
        <v>227045098</v>
      </c>
      <c r="K841" s="21"/>
      <c r="L841" s="23"/>
      <c r="M841" s="23"/>
      <c r="N841" s="23"/>
      <c r="O841" s="23"/>
      <c r="P841" s="23"/>
      <c r="Q841" s="22">
        <v>45209</v>
      </c>
      <c r="R841" s="22">
        <v>45216</v>
      </c>
      <c r="S841" s="22">
        <v>45290</v>
      </c>
      <c r="T841" s="23"/>
      <c r="U841" s="23"/>
      <c r="V841" s="23"/>
      <c r="W841" s="23"/>
      <c r="X841" s="23"/>
      <c r="Y841" s="17" t="s">
        <v>772</v>
      </c>
      <c r="Z841" s="21">
        <v>227045098</v>
      </c>
      <c r="AA841" s="22">
        <v>45290</v>
      </c>
      <c r="AB841" s="23" t="s">
        <v>35</v>
      </c>
      <c r="AC841" s="1" t="s">
        <v>3623</v>
      </c>
      <c r="AD841" s="24"/>
      <c r="AE841" s="24"/>
      <c r="AO841" s="24"/>
    </row>
    <row r="842" spans="1:41" ht="45" customHeight="1" x14ac:dyDescent="0.25">
      <c r="A842" s="15" t="s">
        <v>3624</v>
      </c>
      <c r="B842" s="23" t="s">
        <v>3625</v>
      </c>
      <c r="C842" s="17" t="s">
        <v>1964</v>
      </c>
      <c r="D842" s="25" t="s">
        <v>657</v>
      </c>
      <c r="E842" s="25" t="s">
        <v>3626</v>
      </c>
      <c r="F842" s="23" t="s">
        <v>3627</v>
      </c>
      <c r="G842" s="23"/>
      <c r="H842" s="23"/>
      <c r="I842" s="20" t="s">
        <v>3628</v>
      </c>
      <c r="J842" s="21">
        <v>101238371</v>
      </c>
      <c r="K842" s="21"/>
      <c r="L842" s="23"/>
      <c r="M842" s="23"/>
      <c r="N842" s="23"/>
      <c r="O842" s="23"/>
      <c r="P842" s="23"/>
      <c r="Q842" s="22">
        <v>45229</v>
      </c>
      <c r="R842" s="22">
        <v>45231</v>
      </c>
      <c r="S842" s="22">
        <v>45606</v>
      </c>
      <c r="T842" s="23"/>
      <c r="U842" s="23"/>
      <c r="V842" s="23"/>
      <c r="W842" s="23"/>
      <c r="X842" s="23"/>
      <c r="Y842" s="17" t="s">
        <v>41</v>
      </c>
      <c r="Z842" s="21">
        <v>101238371</v>
      </c>
      <c r="AA842" s="22">
        <v>45606</v>
      </c>
      <c r="AB842" s="23" t="s">
        <v>3079</v>
      </c>
      <c r="AC842" s="1" t="s">
        <v>3629</v>
      </c>
      <c r="AD842" s="24"/>
      <c r="AE842" s="24"/>
      <c r="AO842" s="24"/>
    </row>
    <row r="843" spans="1:41" ht="45" customHeight="1" x14ac:dyDescent="0.25">
      <c r="A843" s="15" t="s">
        <v>3630</v>
      </c>
      <c r="B843" s="23" t="s">
        <v>3631</v>
      </c>
      <c r="C843" s="17" t="s">
        <v>2048</v>
      </c>
      <c r="D843" s="25" t="s">
        <v>1194</v>
      </c>
      <c r="E843" s="25" t="s">
        <v>658</v>
      </c>
      <c r="F843" s="23" t="s">
        <v>3632</v>
      </c>
      <c r="G843" s="23"/>
      <c r="H843" s="23"/>
      <c r="I843" s="20" t="s">
        <v>3633</v>
      </c>
      <c r="J843" s="21">
        <v>658424385</v>
      </c>
      <c r="K843" s="21"/>
      <c r="L843" s="23"/>
      <c r="M843" s="23"/>
      <c r="N843" s="23"/>
      <c r="O843" s="23"/>
      <c r="P843" s="23"/>
      <c r="Q843" s="22">
        <v>45209</v>
      </c>
      <c r="R843" s="22">
        <v>45212</v>
      </c>
      <c r="S843" s="22">
        <v>45291</v>
      </c>
      <c r="T843" s="23"/>
      <c r="U843" s="23"/>
      <c r="V843" s="23"/>
      <c r="W843" s="23"/>
      <c r="X843" s="23"/>
      <c r="Y843" s="25" t="s">
        <v>562</v>
      </c>
      <c r="Z843" s="21">
        <v>658424385</v>
      </c>
      <c r="AA843" s="22">
        <v>45291</v>
      </c>
      <c r="AB843" s="23" t="s">
        <v>35</v>
      </c>
      <c r="AC843" s="1" t="s">
        <v>3634</v>
      </c>
      <c r="AD843" s="24"/>
      <c r="AE843" s="24"/>
      <c r="AO843" s="24"/>
    </row>
    <row r="844" spans="1:41" ht="45" customHeight="1" x14ac:dyDescent="0.25">
      <c r="A844" s="15" t="s">
        <v>3635</v>
      </c>
      <c r="B844" s="23" t="s">
        <v>3636</v>
      </c>
      <c r="C844" s="17" t="s">
        <v>1964</v>
      </c>
      <c r="D844" s="25" t="s">
        <v>1393</v>
      </c>
      <c r="E844" s="25" t="s">
        <v>658</v>
      </c>
      <c r="F844" s="23" t="s">
        <v>3637</v>
      </c>
      <c r="G844" s="23"/>
      <c r="H844" s="23"/>
      <c r="I844" s="20" t="s">
        <v>3638</v>
      </c>
      <c r="J844" s="21">
        <v>4300000000</v>
      </c>
      <c r="K844" s="21"/>
      <c r="L844" s="23"/>
      <c r="M844" s="23"/>
      <c r="N844" s="23"/>
      <c r="O844" s="23"/>
      <c r="P844" s="23"/>
      <c r="Q844" s="22">
        <v>45205</v>
      </c>
      <c r="R844" s="22">
        <v>45223</v>
      </c>
      <c r="S844" s="22">
        <v>45291</v>
      </c>
      <c r="T844" s="23"/>
      <c r="U844" s="23"/>
      <c r="V844" s="23"/>
      <c r="W844" s="23"/>
      <c r="X844" s="23"/>
      <c r="Y844" s="17" t="s">
        <v>242</v>
      </c>
      <c r="Z844" s="21">
        <v>4300000000</v>
      </c>
      <c r="AA844" s="22">
        <v>45291</v>
      </c>
      <c r="AB844" s="23" t="s">
        <v>35</v>
      </c>
      <c r="AC844" s="1" t="s">
        <v>3639</v>
      </c>
      <c r="AD844" s="24"/>
      <c r="AE844" s="24"/>
      <c r="AO844" s="24"/>
    </row>
    <row r="845" spans="1:41" ht="45" customHeight="1" x14ac:dyDescent="0.25">
      <c r="A845" s="15" t="s">
        <v>3640</v>
      </c>
      <c r="B845" s="23" t="s">
        <v>3641</v>
      </c>
      <c r="C845" s="17" t="s">
        <v>1964</v>
      </c>
      <c r="D845" s="25" t="s">
        <v>29</v>
      </c>
      <c r="E845" s="25" t="s">
        <v>30</v>
      </c>
      <c r="F845" s="23" t="s">
        <v>3642</v>
      </c>
      <c r="G845" s="23"/>
      <c r="H845" s="23"/>
      <c r="I845" s="20" t="s">
        <v>3643</v>
      </c>
      <c r="J845" s="21">
        <v>19330253</v>
      </c>
      <c r="K845" s="21"/>
      <c r="L845" s="23"/>
      <c r="M845" s="23"/>
      <c r="N845" s="23"/>
      <c r="O845" s="23"/>
      <c r="P845" s="23"/>
      <c r="Q845" s="22">
        <v>45210</v>
      </c>
      <c r="R845" s="22">
        <v>45211</v>
      </c>
      <c r="S845" s="22">
        <v>45291</v>
      </c>
      <c r="T845" s="23"/>
      <c r="U845" s="23"/>
      <c r="V845" s="23"/>
      <c r="W845" s="23"/>
      <c r="X845" s="23"/>
      <c r="Y845" s="17" t="s">
        <v>304</v>
      </c>
      <c r="Z845" s="21">
        <v>19330253</v>
      </c>
      <c r="AA845" s="22">
        <v>45291</v>
      </c>
      <c r="AB845" s="23" t="s">
        <v>35</v>
      </c>
      <c r="AC845" s="1" t="s">
        <v>3644</v>
      </c>
      <c r="AD845" s="24"/>
      <c r="AE845" s="24"/>
      <c r="AO845" s="24"/>
    </row>
    <row r="846" spans="1:41" ht="45" customHeight="1" x14ac:dyDescent="0.25">
      <c r="A846" s="15" t="s">
        <v>3645</v>
      </c>
      <c r="B846" s="23" t="s">
        <v>3646</v>
      </c>
      <c r="C846" s="17" t="s">
        <v>1964</v>
      </c>
      <c r="D846" s="25" t="s">
        <v>29</v>
      </c>
      <c r="E846" s="25" t="s">
        <v>30</v>
      </c>
      <c r="F846" s="23" t="s">
        <v>3647</v>
      </c>
      <c r="G846" s="23"/>
      <c r="H846" s="23"/>
      <c r="I846" s="20" t="s">
        <v>3648</v>
      </c>
      <c r="J846" s="21">
        <v>41000000</v>
      </c>
      <c r="K846" s="21"/>
      <c r="L846" s="23"/>
      <c r="M846" s="23"/>
      <c r="N846" s="23"/>
      <c r="O846" s="23"/>
      <c r="P846" s="23"/>
      <c r="Q846" s="22">
        <v>45208</v>
      </c>
      <c r="R846" s="22">
        <v>45209</v>
      </c>
      <c r="S846" s="22">
        <v>45291</v>
      </c>
      <c r="T846" s="23"/>
      <c r="U846" s="23"/>
      <c r="V846" s="23"/>
      <c r="W846" s="23"/>
      <c r="X846" s="23"/>
      <c r="Y846" s="17" t="s">
        <v>193</v>
      </c>
      <c r="Z846" s="21">
        <v>41000000</v>
      </c>
      <c r="AA846" s="22">
        <v>45291</v>
      </c>
      <c r="AB846" s="23" t="s">
        <v>35</v>
      </c>
      <c r="AC846" s="1" t="s">
        <v>3649</v>
      </c>
      <c r="AD846" s="24"/>
      <c r="AE846" s="24"/>
      <c r="AO846" s="24"/>
    </row>
    <row r="847" spans="1:41" ht="45" customHeight="1" x14ac:dyDescent="0.25">
      <c r="A847" s="15" t="s">
        <v>3650</v>
      </c>
      <c r="B847" s="23" t="s">
        <v>3651</v>
      </c>
      <c r="C847" s="17" t="s">
        <v>2048</v>
      </c>
      <c r="D847" s="25" t="s">
        <v>1194</v>
      </c>
      <c r="E847" s="25" t="s">
        <v>658</v>
      </c>
      <c r="F847" s="23" t="s">
        <v>3652</v>
      </c>
      <c r="G847" s="23"/>
      <c r="H847" s="23"/>
      <c r="I847" s="20" t="s">
        <v>3653</v>
      </c>
      <c r="J847" s="21">
        <v>10345860</v>
      </c>
      <c r="K847" s="21"/>
      <c r="L847" s="23"/>
      <c r="M847" s="23"/>
      <c r="N847" s="23"/>
      <c r="O847" s="23"/>
      <c r="P847" s="23"/>
      <c r="Q847" s="22">
        <v>45211</v>
      </c>
      <c r="R847" s="22">
        <v>45219</v>
      </c>
      <c r="S847" s="22">
        <v>45278</v>
      </c>
      <c r="T847" s="23"/>
      <c r="U847" s="23"/>
      <c r="V847" s="23"/>
      <c r="W847" s="23"/>
      <c r="X847" s="23"/>
      <c r="Y847" s="17" t="s">
        <v>451</v>
      </c>
      <c r="Z847" s="21">
        <v>10345860</v>
      </c>
      <c r="AA847" s="22">
        <v>45278</v>
      </c>
      <c r="AB847" s="23" t="s">
        <v>35</v>
      </c>
      <c r="AC847" s="1" t="s">
        <v>3654</v>
      </c>
      <c r="AD847" s="24"/>
      <c r="AE847" s="24"/>
      <c r="AO847" s="24"/>
    </row>
    <row r="848" spans="1:41" ht="45" customHeight="1" x14ac:dyDescent="0.25">
      <c r="A848" s="15" t="s">
        <v>3655</v>
      </c>
      <c r="B848" s="23" t="s">
        <v>3656</v>
      </c>
      <c r="C848" s="23" t="s">
        <v>2086</v>
      </c>
      <c r="D848" s="25" t="s">
        <v>1194</v>
      </c>
      <c r="E848" s="25" t="s">
        <v>658</v>
      </c>
      <c r="F848" s="23" t="s">
        <v>1849</v>
      </c>
      <c r="G848" s="23"/>
      <c r="H848" s="23"/>
      <c r="I848" s="20" t="s">
        <v>3657</v>
      </c>
      <c r="J848" s="21">
        <v>4279872866</v>
      </c>
      <c r="K848" s="21"/>
      <c r="L848" s="23"/>
      <c r="M848" s="23"/>
      <c r="N848" s="23"/>
      <c r="O848" s="23"/>
      <c r="P848" s="23"/>
      <c r="Q848" s="22">
        <v>45210</v>
      </c>
      <c r="R848" s="22">
        <v>45216</v>
      </c>
      <c r="S848" s="22">
        <v>45291</v>
      </c>
      <c r="T848" s="23"/>
      <c r="U848" s="23"/>
      <c r="V848" s="23"/>
      <c r="W848" s="23"/>
      <c r="X848" s="23"/>
      <c r="Y848" s="26" t="s">
        <v>583</v>
      </c>
      <c r="Z848" s="21">
        <v>4279872866</v>
      </c>
      <c r="AA848" s="22">
        <v>45291</v>
      </c>
      <c r="AB848" s="23" t="s">
        <v>35</v>
      </c>
      <c r="AC848" s="1" t="s">
        <v>3658</v>
      </c>
      <c r="AD848" s="24"/>
      <c r="AE848" s="24"/>
      <c r="AO848" s="24"/>
    </row>
    <row r="849" spans="1:41" ht="45" customHeight="1" x14ac:dyDescent="0.25">
      <c r="A849" s="15" t="s">
        <v>3659</v>
      </c>
      <c r="B849" s="23" t="s">
        <v>3660</v>
      </c>
      <c r="C849" s="23" t="s">
        <v>2086</v>
      </c>
      <c r="D849" s="25" t="s">
        <v>1194</v>
      </c>
      <c r="E849" s="25" t="s">
        <v>658</v>
      </c>
      <c r="F849" s="23" t="s">
        <v>1767</v>
      </c>
      <c r="G849" s="23"/>
      <c r="H849" s="23"/>
      <c r="I849" s="20" t="s">
        <v>3661</v>
      </c>
      <c r="J849" s="21">
        <v>2267941813</v>
      </c>
      <c r="K849" s="21">
        <v>104474975</v>
      </c>
      <c r="L849" s="23"/>
      <c r="M849" s="23"/>
      <c r="N849" s="23"/>
      <c r="O849" s="23"/>
      <c r="P849" s="23"/>
      <c r="Q849" s="22">
        <v>45211</v>
      </c>
      <c r="R849" s="22">
        <v>45211</v>
      </c>
      <c r="S849" s="22">
        <v>45291</v>
      </c>
      <c r="T849" s="23"/>
      <c r="U849" s="23"/>
      <c r="V849" s="23"/>
      <c r="W849" s="23"/>
      <c r="X849" s="23"/>
      <c r="Y849" s="26" t="s">
        <v>583</v>
      </c>
      <c r="Z849" s="21">
        <v>2372416788</v>
      </c>
      <c r="AA849" s="22">
        <v>45291</v>
      </c>
      <c r="AB849" s="23" t="s">
        <v>35</v>
      </c>
      <c r="AC849" s="1" t="s">
        <v>3662</v>
      </c>
      <c r="AD849" s="24"/>
      <c r="AE849" s="24"/>
      <c r="AO849" s="24"/>
    </row>
    <row r="850" spans="1:41" ht="45" customHeight="1" x14ac:dyDescent="0.25">
      <c r="A850" s="15" t="s">
        <v>3663</v>
      </c>
      <c r="B850" s="23" t="s">
        <v>3664</v>
      </c>
      <c r="C850" s="17" t="s">
        <v>2048</v>
      </c>
      <c r="D850" s="25" t="s">
        <v>1194</v>
      </c>
      <c r="E850" s="25" t="s">
        <v>658</v>
      </c>
      <c r="F850" s="23" t="s">
        <v>3665</v>
      </c>
      <c r="G850" s="23"/>
      <c r="H850" s="23"/>
      <c r="I850" s="20" t="s">
        <v>3666</v>
      </c>
      <c r="J850" s="21">
        <v>190996000</v>
      </c>
      <c r="K850" s="21"/>
      <c r="L850" s="23"/>
      <c r="M850" s="23"/>
      <c r="N850" s="23"/>
      <c r="O850" s="23"/>
      <c r="P850" s="23"/>
      <c r="Q850" s="22">
        <v>45210</v>
      </c>
      <c r="R850" s="22">
        <v>45216</v>
      </c>
      <c r="S850" s="22">
        <v>45291</v>
      </c>
      <c r="T850" s="23"/>
      <c r="U850" s="23"/>
      <c r="V850" s="23"/>
      <c r="W850" s="23"/>
      <c r="X850" s="23"/>
      <c r="Y850" s="17" t="s">
        <v>265</v>
      </c>
      <c r="Z850" s="21">
        <v>190996000</v>
      </c>
      <c r="AA850" s="22">
        <v>45291</v>
      </c>
      <c r="AB850" s="23" t="s">
        <v>35</v>
      </c>
      <c r="AC850" s="1" t="s">
        <v>3667</v>
      </c>
      <c r="AD850" s="24"/>
      <c r="AE850" s="24"/>
      <c r="AO850" s="24"/>
    </row>
    <row r="851" spans="1:41" ht="45" customHeight="1" x14ac:dyDescent="0.25">
      <c r="A851" s="15" t="s">
        <v>3668</v>
      </c>
      <c r="B851" s="23" t="s">
        <v>3669</v>
      </c>
      <c r="C851" s="23" t="s">
        <v>2086</v>
      </c>
      <c r="D851" s="25" t="s">
        <v>1194</v>
      </c>
      <c r="E851" s="25" t="s">
        <v>658</v>
      </c>
      <c r="F851" s="23" t="s">
        <v>3443</v>
      </c>
      <c r="G851" s="23"/>
      <c r="H851" s="23"/>
      <c r="I851" s="20" t="s">
        <v>3670</v>
      </c>
      <c r="J851" s="21">
        <v>1304443025</v>
      </c>
      <c r="K851" s="21"/>
      <c r="L851" s="23"/>
      <c r="M851" s="23"/>
      <c r="N851" s="23"/>
      <c r="O851" s="23"/>
      <c r="P851" s="23"/>
      <c r="Q851" s="22">
        <v>45209</v>
      </c>
      <c r="R851" s="22">
        <v>45212</v>
      </c>
      <c r="S851" s="22">
        <v>45291</v>
      </c>
      <c r="T851" s="23"/>
      <c r="U851" s="23"/>
      <c r="V851" s="23"/>
      <c r="W851" s="23"/>
      <c r="X851" s="23"/>
      <c r="Y851" s="26" t="s">
        <v>583</v>
      </c>
      <c r="Z851" s="21">
        <v>1304443025</v>
      </c>
      <c r="AA851" s="22">
        <v>45291</v>
      </c>
      <c r="AB851" s="23" t="s">
        <v>35</v>
      </c>
      <c r="AC851" s="1" t="s">
        <v>3671</v>
      </c>
      <c r="AD851" s="24"/>
      <c r="AE851" s="24"/>
      <c r="AO851" s="24"/>
    </row>
    <row r="852" spans="1:41" ht="45" customHeight="1" x14ac:dyDescent="0.25">
      <c r="A852" s="15" t="s">
        <v>3672</v>
      </c>
      <c r="B852" s="23" t="s">
        <v>3673</v>
      </c>
      <c r="C852" s="17" t="s">
        <v>1964</v>
      </c>
      <c r="D852" s="25" t="s">
        <v>29</v>
      </c>
      <c r="E852" s="25" t="s">
        <v>30</v>
      </c>
      <c r="F852" s="23" t="s">
        <v>3674</v>
      </c>
      <c r="G852" s="23"/>
      <c r="H852" s="23"/>
      <c r="I852" s="20" t="s">
        <v>3375</v>
      </c>
      <c r="J852" s="21">
        <v>19200000</v>
      </c>
      <c r="K852" s="21"/>
      <c r="L852" s="23"/>
      <c r="M852" s="23"/>
      <c r="N852" s="23"/>
      <c r="O852" s="23"/>
      <c r="P852" s="23"/>
      <c r="Q852" s="22">
        <v>45211</v>
      </c>
      <c r="R852" s="22">
        <v>45217</v>
      </c>
      <c r="S852" s="22">
        <v>45291</v>
      </c>
      <c r="T852" s="23"/>
      <c r="U852" s="23"/>
      <c r="V852" s="23"/>
      <c r="W852" s="23"/>
      <c r="X852" s="23"/>
      <c r="Y852" s="17" t="s">
        <v>41</v>
      </c>
      <c r="Z852" s="21">
        <v>19200000</v>
      </c>
      <c r="AA852" s="22">
        <v>45291</v>
      </c>
      <c r="AB852" s="23" t="s">
        <v>35</v>
      </c>
      <c r="AC852" s="1" t="s">
        <v>3675</v>
      </c>
      <c r="AD852" s="24"/>
      <c r="AE852" s="24"/>
      <c r="AO852" s="24"/>
    </row>
    <row r="853" spans="1:41" ht="45" customHeight="1" x14ac:dyDescent="0.25">
      <c r="A853" s="15" t="s">
        <v>3676</v>
      </c>
      <c r="B853" s="23">
        <v>117577</v>
      </c>
      <c r="C853" s="42" t="s">
        <v>1785</v>
      </c>
      <c r="D853" s="25" t="s">
        <v>3341</v>
      </c>
      <c r="E853" s="25" t="s">
        <v>658</v>
      </c>
      <c r="F853" s="23" t="s">
        <v>3510</v>
      </c>
      <c r="G853" s="23"/>
      <c r="H853" s="23"/>
      <c r="I853" s="20" t="s">
        <v>3677</v>
      </c>
      <c r="J853" s="21">
        <v>3280116</v>
      </c>
      <c r="K853" s="21"/>
      <c r="L853" s="23"/>
      <c r="M853" s="23"/>
      <c r="N853" s="23"/>
      <c r="O853" s="23"/>
      <c r="P853" s="23"/>
      <c r="Q853" s="22">
        <v>45211</v>
      </c>
      <c r="R853" s="22">
        <v>45218</v>
      </c>
      <c r="S853" s="22">
        <v>45245</v>
      </c>
      <c r="T853" s="23"/>
      <c r="U853" s="23"/>
      <c r="V853" s="23"/>
      <c r="W853" s="23"/>
      <c r="X853" s="23"/>
      <c r="Y853" s="25" t="s">
        <v>54</v>
      </c>
      <c r="Z853" s="21">
        <v>3280116</v>
      </c>
      <c r="AA853" s="22">
        <v>45245</v>
      </c>
      <c r="AB853" s="23" t="s">
        <v>3079</v>
      </c>
      <c r="AC853" s="1" t="s">
        <v>3678</v>
      </c>
      <c r="AD853" s="24"/>
      <c r="AE853" s="24"/>
      <c r="AO853" s="24"/>
    </row>
    <row r="854" spans="1:41" ht="45" customHeight="1" x14ac:dyDescent="0.25">
      <c r="A854" s="15" t="s">
        <v>3679</v>
      </c>
      <c r="B854" s="23" t="s">
        <v>3680</v>
      </c>
      <c r="C854" s="17" t="s">
        <v>1964</v>
      </c>
      <c r="D854" s="25" t="s">
        <v>29</v>
      </c>
      <c r="E854" s="25" t="s">
        <v>30</v>
      </c>
      <c r="F854" s="23" t="s">
        <v>3457</v>
      </c>
      <c r="G854" s="23"/>
      <c r="H854" s="23"/>
      <c r="I854" s="20" t="s">
        <v>3681</v>
      </c>
      <c r="J854" s="21">
        <v>26766667</v>
      </c>
      <c r="K854" s="21"/>
      <c r="L854" s="23"/>
      <c r="M854" s="23"/>
      <c r="N854" s="23"/>
      <c r="O854" s="23"/>
      <c r="P854" s="23"/>
      <c r="Q854" s="22">
        <v>45217</v>
      </c>
      <c r="R854" s="22">
        <v>45217</v>
      </c>
      <c r="S854" s="22">
        <v>45291</v>
      </c>
      <c r="T854" s="23"/>
      <c r="U854" s="23"/>
      <c r="V854" s="23"/>
      <c r="W854" s="23"/>
      <c r="X854" s="23"/>
      <c r="Y854" s="17" t="s">
        <v>298</v>
      </c>
      <c r="Z854" s="21">
        <v>26766667</v>
      </c>
      <c r="AA854" s="22">
        <v>45291</v>
      </c>
      <c r="AB854" s="23" t="s">
        <v>35</v>
      </c>
      <c r="AC854" s="1" t="s">
        <v>3682</v>
      </c>
      <c r="AD854" s="24"/>
      <c r="AE854" s="24"/>
      <c r="AO854" s="24"/>
    </row>
    <row r="855" spans="1:41" ht="45" customHeight="1" x14ac:dyDescent="0.25">
      <c r="A855" s="15" t="s">
        <v>3683</v>
      </c>
      <c r="B855" s="23" t="s">
        <v>3684</v>
      </c>
      <c r="C855" s="17" t="s">
        <v>1964</v>
      </c>
      <c r="D855" s="25" t="s">
        <v>29</v>
      </c>
      <c r="E855" s="25" t="s">
        <v>30</v>
      </c>
      <c r="F855" s="23" t="s">
        <v>3685</v>
      </c>
      <c r="G855" s="23"/>
      <c r="H855" s="23"/>
      <c r="I855" s="20" t="s">
        <v>3686</v>
      </c>
      <c r="J855" s="21">
        <v>20400000</v>
      </c>
      <c r="K855" s="21"/>
      <c r="L855" s="23"/>
      <c r="M855" s="23"/>
      <c r="N855" s="23"/>
      <c r="O855" s="23"/>
      <c r="P855" s="23"/>
      <c r="Q855" s="22">
        <v>45218</v>
      </c>
      <c r="R855" s="22">
        <v>45219</v>
      </c>
      <c r="S855" s="22">
        <v>45291</v>
      </c>
      <c r="T855" s="23"/>
      <c r="U855" s="23"/>
      <c r="V855" s="23"/>
      <c r="W855" s="23"/>
      <c r="X855" s="23"/>
      <c r="Y855" s="17" t="s">
        <v>41</v>
      </c>
      <c r="Z855" s="21">
        <v>20400000</v>
      </c>
      <c r="AA855" s="22">
        <v>45291</v>
      </c>
      <c r="AB855" s="23" t="s">
        <v>35</v>
      </c>
      <c r="AC855" s="1" t="s">
        <v>3687</v>
      </c>
      <c r="AD855" s="24"/>
      <c r="AE855" s="24"/>
      <c r="AO855" s="24"/>
    </row>
    <row r="856" spans="1:41" ht="45" customHeight="1" x14ac:dyDescent="0.25">
      <c r="A856" s="15" t="s">
        <v>3688</v>
      </c>
      <c r="B856" s="23">
        <v>117543</v>
      </c>
      <c r="C856" s="42" t="s">
        <v>1785</v>
      </c>
      <c r="D856" s="25" t="s">
        <v>3341</v>
      </c>
      <c r="E856" s="25" t="s">
        <v>658</v>
      </c>
      <c r="F856" s="23" t="s">
        <v>3510</v>
      </c>
      <c r="G856" s="23"/>
      <c r="H856" s="23"/>
      <c r="I856" s="20" t="s">
        <v>3677</v>
      </c>
      <c r="J856" s="21">
        <v>10818528</v>
      </c>
      <c r="K856" s="21"/>
      <c r="L856" s="23"/>
      <c r="M856" s="23"/>
      <c r="N856" s="23"/>
      <c r="O856" s="23"/>
      <c r="P856" s="23"/>
      <c r="Q856" s="22">
        <v>45210</v>
      </c>
      <c r="R856" s="22">
        <v>45223</v>
      </c>
      <c r="S856" s="22">
        <v>45247</v>
      </c>
      <c r="T856" s="23"/>
      <c r="U856" s="23"/>
      <c r="V856" s="23"/>
      <c r="W856" s="23"/>
      <c r="X856" s="23"/>
      <c r="Y856" s="25" t="s">
        <v>54</v>
      </c>
      <c r="Z856" s="21">
        <v>10818528</v>
      </c>
      <c r="AA856" s="22">
        <v>45247</v>
      </c>
      <c r="AB856" s="23" t="s">
        <v>3079</v>
      </c>
      <c r="AC856" s="1" t="s">
        <v>3689</v>
      </c>
      <c r="AD856" s="24"/>
      <c r="AE856" s="24"/>
      <c r="AO856" s="24"/>
    </row>
    <row r="857" spans="1:41" ht="45" customHeight="1" x14ac:dyDescent="0.25">
      <c r="A857" s="15" t="s">
        <v>3690</v>
      </c>
      <c r="B857" s="23" t="s">
        <v>3691</v>
      </c>
      <c r="C857" s="17" t="s">
        <v>1964</v>
      </c>
      <c r="D857" s="25" t="s">
        <v>29</v>
      </c>
      <c r="E857" s="25" t="s">
        <v>30</v>
      </c>
      <c r="F857" s="23" t="s">
        <v>3692</v>
      </c>
      <c r="G857" s="23"/>
      <c r="H857" s="23"/>
      <c r="I857" s="20" t="s">
        <v>3693</v>
      </c>
      <c r="J857" s="21">
        <v>20762124</v>
      </c>
      <c r="K857" s="21"/>
      <c r="L857" s="23"/>
      <c r="M857" s="23"/>
      <c r="N857" s="23"/>
      <c r="O857" s="23"/>
      <c r="P857" s="23"/>
      <c r="Q857" s="22">
        <v>45223</v>
      </c>
      <c r="R857" s="22">
        <v>45229</v>
      </c>
      <c r="S857" s="22">
        <v>45291</v>
      </c>
      <c r="T857" s="23"/>
      <c r="U857" s="23"/>
      <c r="V857" s="23"/>
      <c r="W857" s="23"/>
      <c r="X857" s="23"/>
      <c r="Y857" s="17" t="s">
        <v>304</v>
      </c>
      <c r="Z857" s="21">
        <v>20762124</v>
      </c>
      <c r="AA857" s="22">
        <v>45291</v>
      </c>
      <c r="AB857" s="23" t="s">
        <v>35</v>
      </c>
      <c r="AC857" s="1" t="s">
        <v>3694</v>
      </c>
      <c r="AD857" s="24"/>
      <c r="AE857" s="24"/>
      <c r="AO857" s="24"/>
    </row>
    <row r="858" spans="1:41" ht="45" customHeight="1" x14ac:dyDescent="0.25">
      <c r="A858" s="15" t="s">
        <v>3695</v>
      </c>
      <c r="B858" s="23" t="s">
        <v>3696</v>
      </c>
      <c r="C858" s="17" t="s">
        <v>1964</v>
      </c>
      <c r="D858" s="25" t="s">
        <v>29</v>
      </c>
      <c r="E858" s="25" t="s">
        <v>30</v>
      </c>
      <c r="F858" s="23" t="s">
        <v>3697</v>
      </c>
      <c r="G858" s="23"/>
      <c r="H858" s="23"/>
      <c r="I858" s="20" t="s">
        <v>3698</v>
      </c>
      <c r="J858" s="21">
        <v>4466667</v>
      </c>
      <c r="K858" s="21"/>
      <c r="L858" s="23"/>
      <c r="M858" s="23"/>
      <c r="N858" s="23"/>
      <c r="O858" s="23"/>
      <c r="P858" s="23"/>
      <c r="Q858" s="22">
        <v>45223</v>
      </c>
      <c r="R858" s="22">
        <v>45224</v>
      </c>
      <c r="S858" s="22">
        <v>45291</v>
      </c>
      <c r="T858" s="23"/>
      <c r="U858" s="23"/>
      <c r="V858" s="23"/>
      <c r="W858" s="23"/>
      <c r="X858" s="23"/>
      <c r="Y858" s="17" t="s">
        <v>451</v>
      </c>
      <c r="Z858" s="21">
        <v>4466667</v>
      </c>
      <c r="AA858" s="22">
        <v>45291</v>
      </c>
      <c r="AB858" s="23" t="s">
        <v>35</v>
      </c>
      <c r="AC858" s="1" t="s">
        <v>3699</v>
      </c>
      <c r="AD858" s="24"/>
      <c r="AE858" s="24"/>
      <c r="AO858" s="24"/>
    </row>
    <row r="859" spans="1:41" ht="45" customHeight="1" x14ac:dyDescent="0.25">
      <c r="A859" s="15" t="s">
        <v>3700</v>
      </c>
      <c r="B859" s="23" t="s">
        <v>3701</v>
      </c>
      <c r="C859" s="17" t="s">
        <v>1964</v>
      </c>
      <c r="D859" s="25" t="s">
        <v>29</v>
      </c>
      <c r="E859" s="25" t="s">
        <v>30</v>
      </c>
      <c r="F859" s="23" t="s">
        <v>3702</v>
      </c>
      <c r="G859" s="23"/>
      <c r="H859" s="23"/>
      <c r="I859" s="20" t="s">
        <v>3703</v>
      </c>
      <c r="J859" s="21">
        <v>4909143</v>
      </c>
      <c r="K859" s="21"/>
      <c r="L859" s="23"/>
      <c r="M859" s="23"/>
      <c r="N859" s="23"/>
      <c r="O859" s="23"/>
      <c r="P859" s="23"/>
      <c r="Q859" s="22">
        <v>45224</v>
      </c>
      <c r="R859" s="22">
        <v>45224</v>
      </c>
      <c r="S859" s="22">
        <v>45291</v>
      </c>
      <c r="T859" s="23"/>
      <c r="U859" s="23"/>
      <c r="V859" s="23"/>
      <c r="W859" s="23"/>
      <c r="X859" s="23"/>
      <c r="Y859" s="17" t="s">
        <v>298</v>
      </c>
      <c r="Z859" s="21">
        <v>4909143</v>
      </c>
      <c r="AA859" s="22">
        <v>45291</v>
      </c>
      <c r="AB859" s="23" t="s">
        <v>35</v>
      </c>
      <c r="AC859" s="1" t="s">
        <v>3704</v>
      </c>
      <c r="AD859" s="24"/>
      <c r="AE859" s="24"/>
      <c r="AO859" s="24"/>
    </row>
    <row r="860" spans="1:41" ht="45" customHeight="1" x14ac:dyDescent="0.25">
      <c r="A860" s="15" t="s">
        <v>3705</v>
      </c>
      <c r="B860" s="23" t="s">
        <v>3706</v>
      </c>
      <c r="C860" s="17" t="s">
        <v>1964</v>
      </c>
      <c r="D860" s="25" t="s">
        <v>29</v>
      </c>
      <c r="E860" s="25" t="s">
        <v>30</v>
      </c>
      <c r="F860" s="23" t="s">
        <v>3707</v>
      </c>
      <c r="G860" s="23"/>
      <c r="H860" s="23"/>
      <c r="I860" s="20" t="s">
        <v>3708</v>
      </c>
      <c r="J860" s="21">
        <v>5308517</v>
      </c>
      <c r="K860" s="21"/>
      <c r="L860" s="23"/>
      <c r="M860" s="23"/>
      <c r="N860" s="23"/>
      <c r="O860" s="23"/>
      <c r="P860" s="23"/>
      <c r="Q860" s="22">
        <v>45231</v>
      </c>
      <c r="R860" s="22">
        <v>45237</v>
      </c>
      <c r="S860" s="22">
        <v>45266</v>
      </c>
      <c r="T860" s="23"/>
      <c r="U860" s="23"/>
      <c r="V860" s="23"/>
      <c r="W860" s="23"/>
      <c r="X860" s="23"/>
      <c r="Y860" s="17" t="s">
        <v>304</v>
      </c>
      <c r="Z860" s="21">
        <v>5308517</v>
      </c>
      <c r="AA860" s="22">
        <v>45266</v>
      </c>
      <c r="AB860" s="23" t="s">
        <v>3079</v>
      </c>
      <c r="AC860" s="1" t="s">
        <v>3709</v>
      </c>
      <c r="AD860" s="24"/>
      <c r="AE860" s="24"/>
      <c r="AO860" s="24"/>
    </row>
    <row r="861" spans="1:41" ht="45" customHeight="1" x14ac:dyDescent="0.25">
      <c r="A861" s="15" t="s">
        <v>3710</v>
      </c>
      <c r="B861" s="23" t="s">
        <v>3711</v>
      </c>
      <c r="C861" s="17" t="s">
        <v>2048</v>
      </c>
      <c r="D861" s="25" t="s">
        <v>3482</v>
      </c>
      <c r="E861" s="25" t="s">
        <v>658</v>
      </c>
      <c r="F861" s="23" t="s">
        <v>3712</v>
      </c>
      <c r="G861" s="23"/>
      <c r="H861" s="23"/>
      <c r="I861" s="20" t="s">
        <v>3713</v>
      </c>
      <c r="J861" s="21">
        <v>87000000</v>
      </c>
      <c r="K861" s="21"/>
      <c r="L861" s="23"/>
      <c r="M861" s="23"/>
      <c r="N861" s="23"/>
      <c r="O861" s="23"/>
      <c r="P861" s="23"/>
      <c r="Q861" s="22">
        <v>45226</v>
      </c>
      <c r="R861" s="22">
        <v>45228</v>
      </c>
      <c r="S861" s="22">
        <v>45593</v>
      </c>
      <c r="T861" s="23"/>
      <c r="U861" s="23"/>
      <c r="V861" s="23"/>
      <c r="W861" s="23"/>
      <c r="X861" s="23"/>
      <c r="Y861" s="25" t="s">
        <v>54</v>
      </c>
      <c r="Z861" s="21">
        <v>87000000</v>
      </c>
      <c r="AA861" s="22">
        <v>45593</v>
      </c>
      <c r="AB861" s="23" t="s">
        <v>3079</v>
      </c>
      <c r="AC861" s="1" t="s">
        <v>3714</v>
      </c>
      <c r="AD861" s="24"/>
      <c r="AE861" s="24"/>
      <c r="AO861" s="24"/>
    </row>
    <row r="862" spans="1:41" ht="45" customHeight="1" x14ac:dyDescent="0.25">
      <c r="A862" s="15" t="s">
        <v>3715</v>
      </c>
      <c r="B862" s="23">
        <v>118311</v>
      </c>
      <c r="C862" s="42" t="s">
        <v>1785</v>
      </c>
      <c r="D862" s="25" t="s">
        <v>3341</v>
      </c>
      <c r="E862" s="25" t="s">
        <v>658</v>
      </c>
      <c r="F862" s="23" t="s">
        <v>3716</v>
      </c>
      <c r="G862" s="23"/>
      <c r="H862" s="23"/>
      <c r="I862" s="20" t="s">
        <v>3717</v>
      </c>
      <c r="J862" s="21">
        <v>543626809</v>
      </c>
      <c r="K862" s="21"/>
      <c r="L862" s="23"/>
      <c r="M862" s="23"/>
      <c r="N862" s="23"/>
      <c r="O862" s="23"/>
      <c r="P862" s="23"/>
      <c r="Q862" s="22">
        <v>45224</v>
      </c>
      <c r="R862" s="22">
        <v>45236</v>
      </c>
      <c r="S862" s="22">
        <v>45594</v>
      </c>
      <c r="T862" s="23"/>
      <c r="U862" s="23"/>
      <c r="V862" s="23"/>
      <c r="W862" s="23"/>
      <c r="X862" s="23"/>
      <c r="Y862" s="25" t="s">
        <v>286</v>
      </c>
      <c r="Z862" s="21">
        <v>543626809</v>
      </c>
      <c r="AA862" s="22">
        <v>45594</v>
      </c>
      <c r="AB862" s="23" t="s">
        <v>3079</v>
      </c>
      <c r="AC862" s="1" t="s">
        <v>3718</v>
      </c>
      <c r="AD862" s="24"/>
      <c r="AE862" s="24"/>
      <c r="AO862" s="24"/>
    </row>
    <row r="863" spans="1:41" ht="45" customHeight="1" x14ac:dyDescent="0.25">
      <c r="A863" s="15" t="s">
        <v>3719</v>
      </c>
      <c r="B863" s="23" t="s">
        <v>3720</v>
      </c>
      <c r="C863" s="17" t="s">
        <v>1964</v>
      </c>
      <c r="D863" s="25" t="s">
        <v>29</v>
      </c>
      <c r="E863" s="25" t="s">
        <v>30</v>
      </c>
      <c r="F863" s="23" t="s">
        <v>3721</v>
      </c>
      <c r="G863" s="23"/>
      <c r="H863" s="23"/>
      <c r="I863" s="20" t="s">
        <v>1465</v>
      </c>
      <c r="J863" s="21">
        <v>12364762</v>
      </c>
      <c r="K863" s="21"/>
      <c r="L863" s="23"/>
      <c r="M863" s="23"/>
      <c r="N863" s="23"/>
      <c r="O863" s="23"/>
      <c r="P863" s="23"/>
      <c r="Q863" s="22">
        <v>45231</v>
      </c>
      <c r="R863" s="22">
        <v>45238</v>
      </c>
      <c r="S863" s="22">
        <v>45291</v>
      </c>
      <c r="T863" s="23"/>
      <c r="U863" s="23"/>
      <c r="V863" s="23"/>
      <c r="W863" s="23"/>
      <c r="X863" s="23"/>
      <c r="Y863" s="17" t="s">
        <v>161</v>
      </c>
      <c r="Z863" s="21">
        <v>12364762</v>
      </c>
      <c r="AA863" s="22">
        <v>45291</v>
      </c>
      <c r="AB863" s="23" t="s">
        <v>35</v>
      </c>
      <c r="AC863" s="1" t="s">
        <v>3722</v>
      </c>
      <c r="AD863" s="24"/>
      <c r="AE863" s="24"/>
      <c r="AO863" s="24"/>
    </row>
    <row r="864" spans="1:41" ht="45" customHeight="1" x14ac:dyDescent="0.25">
      <c r="A864" s="15" t="s">
        <v>3723</v>
      </c>
      <c r="B864" s="23" t="s">
        <v>3724</v>
      </c>
      <c r="C864" s="17" t="s">
        <v>1964</v>
      </c>
      <c r="D864" s="25" t="s">
        <v>1194</v>
      </c>
      <c r="E864" s="25" t="s">
        <v>658</v>
      </c>
      <c r="F864" s="23" t="s">
        <v>3725</v>
      </c>
      <c r="G864" s="23"/>
      <c r="H864" s="23"/>
      <c r="I864" s="20" t="s">
        <v>3726</v>
      </c>
      <c r="J864" s="21">
        <v>4522500</v>
      </c>
      <c r="K864" s="21"/>
      <c r="L864" s="23"/>
      <c r="M864" s="23"/>
      <c r="N864" s="23"/>
      <c r="O864" s="23"/>
      <c r="P864" s="23"/>
      <c r="Q864" s="22">
        <v>45237</v>
      </c>
      <c r="R864" s="22">
        <v>45237</v>
      </c>
      <c r="S864" s="22">
        <v>45291</v>
      </c>
      <c r="T864" s="23"/>
      <c r="U864" s="23"/>
      <c r="V864" s="23"/>
      <c r="W864" s="23"/>
      <c r="X864" s="23"/>
      <c r="Y864" s="17" t="s">
        <v>356</v>
      </c>
      <c r="Z864" s="21">
        <v>4522500</v>
      </c>
      <c r="AA864" s="22">
        <v>45291</v>
      </c>
      <c r="AB864" s="23" t="s">
        <v>35</v>
      </c>
      <c r="AC864" s="1" t="s">
        <v>3727</v>
      </c>
      <c r="AD864" s="24"/>
      <c r="AE864" s="24"/>
      <c r="AO864" s="24"/>
    </row>
    <row r="865" spans="1:41" ht="45" customHeight="1" x14ac:dyDescent="0.25">
      <c r="A865" s="15" t="s">
        <v>3728</v>
      </c>
      <c r="B865" s="23" t="s">
        <v>3729</v>
      </c>
      <c r="C865" s="17" t="s">
        <v>1964</v>
      </c>
      <c r="D865" s="25" t="s">
        <v>3730</v>
      </c>
      <c r="E865" s="25" t="s">
        <v>658</v>
      </c>
      <c r="F865" s="23" t="s">
        <v>3731</v>
      </c>
      <c r="G865" s="23"/>
      <c r="H865" s="23"/>
      <c r="I865" s="20" t="s">
        <v>3732</v>
      </c>
      <c r="J865" s="21">
        <v>4600000000</v>
      </c>
      <c r="K865" s="21"/>
      <c r="L865" s="23"/>
      <c r="M865" s="23"/>
      <c r="N865" s="23"/>
      <c r="O865" s="23"/>
      <c r="P865" s="23"/>
      <c r="Q865" s="22">
        <v>45240</v>
      </c>
      <c r="R865" s="22">
        <v>45240</v>
      </c>
      <c r="S865" s="22">
        <v>45291</v>
      </c>
      <c r="T865" s="23"/>
      <c r="U865" s="23"/>
      <c r="V865" s="23"/>
      <c r="W865" s="23"/>
      <c r="X865" s="23"/>
      <c r="Y865" s="17" t="s">
        <v>298</v>
      </c>
      <c r="Z865" s="21">
        <v>4600000000</v>
      </c>
      <c r="AA865" s="22">
        <v>45291</v>
      </c>
      <c r="AB865" s="23" t="s">
        <v>35</v>
      </c>
      <c r="AC865" s="1" t="s">
        <v>3733</v>
      </c>
      <c r="AD865" s="24"/>
      <c r="AE865" s="24"/>
      <c r="AO865" s="24"/>
    </row>
    <row r="866" spans="1:41" ht="45" customHeight="1" x14ac:dyDescent="0.25">
      <c r="A866" s="15" t="s">
        <v>3734</v>
      </c>
      <c r="B866" s="23" t="s">
        <v>3735</v>
      </c>
      <c r="C866" s="17" t="s">
        <v>1964</v>
      </c>
      <c r="D866" s="25" t="s">
        <v>1194</v>
      </c>
      <c r="E866" s="25" t="s">
        <v>658</v>
      </c>
      <c r="F866" s="23" t="s">
        <v>3736</v>
      </c>
      <c r="G866" s="23"/>
      <c r="H866" s="23"/>
      <c r="I866" s="20" t="s">
        <v>3737</v>
      </c>
      <c r="J866" s="21">
        <v>168360000</v>
      </c>
      <c r="K866" s="21"/>
      <c r="L866" s="23"/>
      <c r="M866" s="23"/>
      <c r="N866" s="23"/>
      <c r="O866" s="23"/>
      <c r="P866" s="23"/>
      <c r="Q866" s="22">
        <v>45258</v>
      </c>
      <c r="R866" s="22">
        <v>45261</v>
      </c>
      <c r="S866" s="22">
        <v>45627</v>
      </c>
      <c r="T866" s="23"/>
      <c r="U866" s="23"/>
      <c r="V866" s="23"/>
      <c r="W866" s="23"/>
      <c r="X866" s="23"/>
      <c r="Y866" s="17" t="s">
        <v>3738</v>
      </c>
      <c r="Z866" s="21">
        <v>168360000</v>
      </c>
      <c r="AA866" s="22">
        <v>45627</v>
      </c>
      <c r="AB866" s="23" t="s">
        <v>3079</v>
      </c>
      <c r="AC866" s="1" t="s">
        <v>3739</v>
      </c>
      <c r="AD866" s="24"/>
      <c r="AE866" s="24"/>
      <c r="AO866" s="24"/>
    </row>
    <row r="867" spans="1:41" ht="45" customHeight="1" x14ac:dyDescent="0.25">
      <c r="A867" s="15" t="s">
        <v>3740</v>
      </c>
      <c r="B867" s="23" t="s">
        <v>3741</v>
      </c>
      <c r="C867" s="17" t="s">
        <v>1964</v>
      </c>
      <c r="D867" s="25" t="s">
        <v>29</v>
      </c>
      <c r="E867" s="25" t="s">
        <v>30</v>
      </c>
      <c r="F867" s="23" t="s">
        <v>3742</v>
      </c>
      <c r="G867" s="23"/>
      <c r="H867" s="23"/>
      <c r="I867" s="20" t="s">
        <v>653</v>
      </c>
      <c r="J867" s="21">
        <v>5900000</v>
      </c>
      <c r="K867" s="21"/>
      <c r="L867" s="23"/>
      <c r="M867" s="23"/>
      <c r="N867" s="23"/>
      <c r="O867" s="23"/>
      <c r="P867" s="23"/>
      <c r="Q867" s="22">
        <v>45260</v>
      </c>
      <c r="R867" s="22">
        <v>45261</v>
      </c>
      <c r="S867" s="22">
        <v>45291</v>
      </c>
      <c r="T867" s="23"/>
      <c r="U867" s="23"/>
      <c r="V867" s="23"/>
      <c r="W867" s="23"/>
      <c r="X867" s="23"/>
      <c r="Y867" s="17" t="s">
        <v>161</v>
      </c>
      <c r="Z867" s="21">
        <v>5900000</v>
      </c>
      <c r="AA867" s="22">
        <v>45291</v>
      </c>
      <c r="AB867" s="23" t="s">
        <v>35</v>
      </c>
      <c r="AC867" s="1" t="s">
        <v>3743</v>
      </c>
      <c r="AD867" s="24"/>
      <c r="AE867" s="24"/>
      <c r="AO867" s="24"/>
    </row>
    <row r="868" spans="1:41" ht="45" customHeight="1" x14ac:dyDescent="0.25">
      <c r="A868" s="15" t="s">
        <v>3744</v>
      </c>
      <c r="B868" s="23" t="s">
        <v>3745</v>
      </c>
      <c r="C868" s="17" t="s">
        <v>2048</v>
      </c>
      <c r="D868" s="25" t="s">
        <v>1194</v>
      </c>
      <c r="E868" s="25" t="s">
        <v>658</v>
      </c>
      <c r="F868" s="23" t="s">
        <v>3746</v>
      </c>
      <c r="G868" s="23"/>
      <c r="H868" s="23"/>
      <c r="I868" s="20" t="s">
        <v>3747</v>
      </c>
      <c r="J868" s="21">
        <v>818289</v>
      </c>
      <c r="K868" s="21"/>
      <c r="L868" s="23"/>
      <c r="M868" s="23"/>
      <c r="N868" s="23"/>
      <c r="O868" s="23"/>
      <c r="P868" s="23"/>
      <c r="Q868" s="22">
        <v>45260</v>
      </c>
      <c r="R868" s="22">
        <v>45261</v>
      </c>
      <c r="S868" s="22">
        <v>45275</v>
      </c>
      <c r="T868" s="23"/>
      <c r="U868" s="23"/>
      <c r="V868" s="23"/>
      <c r="W868" s="23"/>
      <c r="X868" s="23"/>
      <c r="Y868" s="17" t="s">
        <v>451</v>
      </c>
      <c r="Z868" s="21">
        <v>818289</v>
      </c>
      <c r="AA868" s="22">
        <v>45275</v>
      </c>
      <c r="AB868" s="23" t="s">
        <v>3079</v>
      </c>
      <c r="AC868" s="1" t="s">
        <v>3748</v>
      </c>
      <c r="AD868" s="24"/>
      <c r="AE868" s="24"/>
      <c r="AO868" s="24"/>
    </row>
    <row r="869" spans="1:41" ht="45" customHeight="1" x14ac:dyDescent="0.25">
      <c r="A869" s="15" t="s">
        <v>3749</v>
      </c>
      <c r="B869" s="23" t="s">
        <v>3750</v>
      </c>
      <c r="C869" s="17" t="s">
        <v>1964</v>
      </c>
      <c r="D869" s="25" t="s">
        <v>29</v>
      </c>
      <c r="E869" s="25" t="s">
        <v>30</v>
      </c>
      <c r="F869" s="23" t="s">
        <v>3751</v>
      </c>
      <c r="G869" s="23"/>
      <c r="H869" s="23"/>
      <c r="I869" s="20" t="s">
        <v>3752</v>
      </c>
      <c r="J869" s="21">
        <v>4396000</v>
      </c>
      <c r="K869" s="21"/>
      <c r="L869" s="23"/>
      <c r="M869" s="23"/>
      <c r="N869" s="23"/>
      <c r="O869" s="23"/>
      <c r="P869" s="23"/>
      <c r="Q869" s="22">
        <v>45260</v>
      </c>
      <c r="R869" s="22">
        <v>45264</v>
      </c>
      <c r="S869" s="22">
        <v>45291</v>
      </c>
      <c r="T869" s="23"/>
      <c r="U869" s="23"/>
      <c r="V869" s="23"/>
      <c r="W869" s="23"/>
      <c r="X869" s="23"/>
      <c r="Y869" s="25" t="s">
        <v>286</v>
      </c>
      <c r="Z869" s="21">
        <v>4396000</v>
      </c>
      <c r="AA869" s="22">
        <v>45291</v>
      </c>
      <c r="AB869" s="23" t="s">
        <v>35</v>
      </c>
      <c r="AC869" s="1" t="s">
        <v>3753</v>
      </c>
      <c r="AD869" s="24"/>
      <c r="AE869" s="24"/>
      <c r="AO869" s="24"/>
    </row>
    <row r="870" spans="1:41" ht="45" customHeight="1" x14ac:dyDescent="0.25">
      <c r="A870" s="15" t="s">
        <v>3754</v>
      </c>
      <c r="B870" s="23" t="s">
        <v>3755</v>
      </c>
      <c r="C870" s="17" t="s">
        <v>1964</v>
      </c>
      <c r="D870" s="25" t="s">
        <v>29</v>
      </c>
      <c r="E870" s="25" t="s">
        <v>30</v>
      </c>
      <c r="F870" s="23" t="s">
        <v>58</v>
      </c>
      <c r="G870" s="23"/>
      <c r="H870" s="23"/>
      <c r="I870" s="20" t="s">
        <v>3756</v>
      </c>
      <c r="J870" s="21">
        <v>6200000</v>
      </c>
      <c r="K870" s="21"/>
      <c r="L870" s="23"/>
      <c r="M870" s="23"/>
      <c r="N870" s="23"/>
      <c r="O870" s="23"/>
      <c r="P870" s="23"/>
      <c r="Q870" s="22">
        <v>45260</v>
      </c>
      <c r="R870" s="22">
        <v>45260</v>
      </c>
      <c r="S870" s="22">
        <v>45291</v>
      </c>
      <c r="T870" s="23"/>
      <c r="U870" s="23"/>
      <c r="V870" s="23"/>
      <c r="W870" s="23"/>
      <c r="X870" s="23"/>
      <c r="Y870" s="25" t="s">
        <v>54</v>
      </c>
      <c r="Z870" s="21">
        <v>6200000</v>
      </c>
      <c r="AA870" s="22">
        <v>45291</v>
      </c>
      <c r="AB870" s="23" t="s">
        <v>35</v>
      </c>
      <c r="AC870" s="1" t="s">
        <v>3757</v>
      </c>
      <c r="AD870" s="24"/>
      <c r="AE870" s="24"/>
      <c r="AO870" s="24"/>
    </row>
    <row r="871" spans="1:41" ht="45" customHeight="1" x14ac:dyDescent="0.25">
      <c r="A871" s="15" t="s">
        <v>3758</v>
      </c>
      <c r="B871" s="23" t="s">
        <v>3759</v>
      </c>
      <c r="C871" s="17" t="s">
        <v>1964</v>
      </c>
      <c r="D871" s="25" t="s">
        <v>29</v>
      </c>
      <c r="E871" s="25" t="s">
        <v>30</v>
      </c>
      <c r="F871" s="23" t="s">
        <v>3760</v>
      </c>
      <c r="G871" s="23"/>
      <c r="H871" s="23"/>
      <c r="I871" s="20" t="s">
        <v>3761</v>
      </c>
      <c r="J871" s="21">
        <v>2198124</v>
      </c>
      <c r="K871" s="21"/>
      <c r="L871" s="23"/>
      <c r="M871" s="23"/>
      <c r="N871" s="23"/>
      <c r="O871" s="23"/>
      <c r="P871" s="23"/>
      <c r="Q871" s="22">
        <v>45264</v>
      </c>
      <c r="R871" s="22">
        <v>45265</v>
      </c>
      <c r="S871" s="22">
        <v>45291</v>
      </c>
      <c r="T871" s="23"/>
      <c r="U871" s="23"/>
      <c r="V871" s="23"/>
      <c r="W871" s="23"/>
      <c r="X871" s="23"/>
      <c r="Y871" s="25" t="s">
        <v>54</v>
      </c>
      <c r="Z871" s="21">
        <v>2198124</v>
      </c>
      <c r="AA871" s="22">
        <v>45291</v>
      </c>
      <c r="AB871" s="23" t="s">
        <v>35</v>
      </c>
      <c r="AC871" s="1" t="s">
        <v>3762</v>
      </c>
      <c r="AD871" s="24"/>
      <c r="AE871" s="24"/>
      <c r="AO871" s="24"/>
    </row>
    <row r="872" spans="1:41" ht="45" customHeight="1" x14ac:dyDescent="0.25">
      <c r="A872" s="15" t="s">
        <v>3763</v>
      </c>
      <c r="B872" s="23" t="s">
        <v>3764</v>
      </c>
      <c r="C872" s="17" t="s">
        <v>2048</v>
      </c>
      <c r="D872" s="25" t="s">
        <v>1194</v>
      </c>
      <c r="E872" s="25" t="s">
        <v>658</v>
      </c>
      <c r="F872" s="23" t="s">
        <v>3765</v>
      </c>
      <c r="G872" s="23"/>
      <c r="H872" s="23"/>
      <c r="I872" s="20" t="s">
        <v>3766</v>
      </c>
      <c r="J872" s="21">
        <v>5050360</v>
      </c>
      <c r="K872" s="21"/>
      <c r="L872" s="23"/>
      <c r="M872" s="23"/>
      <c r="N872" s="23"/>
      <c r="O872" s="23"/>
      <c r="P872" s="23"/>
      <c r="Q872" s="22">
        <v>45267</v>
      </c>
      <c r="R872" s="22">
        <v>45267</v>
      </c>
      <c r="S872" s="22">
        <v>45275</v>
      </c>
      <c r="T872" s="23"/>
      <c r="U872" s="23"/>
      <c r="V872" s="23"/>
      <c r="W872" s="23"/>
      <c r="X872" s="23"/>
      <c r="Y872" s="17" t="s">
        <v>451</v>
      </c>
      <c r="Z872" s="21">
        <v>5050360</v>
      </c>
      <c r="AA872" s="22">
        <v>45275</v>
      </c>
      <c r="AB872" s="23" t="s">
        <v>35</v>
      </c>
      <c r="AC872" s="1" t="s">
        <v>3767</v>
      </c>
      <c r="AD872" s="24"/>
      <c r="AE872" s="24"/>
      <c r="AO872" s="24"/>
    </row>
    <row r="873" spans="1:41" ht="45" customHeight="1" x14ac:dyDescent="0.25">
      <c r="A873" s="15" t="s">
        <v>3768</v>
      </c>
      <c r="B873" s="23" t="s">
        <v>3769</v>
      </c>
      <c r="C873" s="17" t="s">
        <v>1964</v>
      </c>
      <c r="D873" s="25" t="s">
        <v>29</v>
      </c>
      <c r="E873" s="25" t="s">
        <v>30</v>
      </c>
      <c r="F873" s="23" t="s">
        <v>3770</v>
      </c>
      <c r="G873" s="23"/>
      <c r="H873" s="23"/>
      <c r="I873" s="20" t="s">
        <v>99</v>
      </c>
      <c r="J873" s="21">
        <v>8100000</v>
      </c>
      <c r="K873" s="21"/>
      <c r="L873" s="23"/>
      <c r="M873" s="23"/>
      <c r="N873" s="23"/>
      <c r="O873" s="23"/>
      <c r="P873" s="23"/>
      <c r="Q873" s="22">
        <v>45267</v>
      </c>
      <c r="R873" s="22">
        <v>45267</v>
      </c>
      <c r="S873" s="22">
        <v>45291</v>
      </c>
      <c r="T873" s="23"/>
      <c r="U873" s="23"/>
      <c r="V873" s="23"/>
      <c r="W873" s="23"/>
      <c r="X873" s="23"/>
      <c r="Y873" s="17" t="s">
        <v>48</v>
      </c>
      <c r="Z873" s="21">
        <v>8100000</v>
      </c>
      <c r="AA873" s="22">
        <v>45291</v>
      </c>
      <c r="AB873" s="23" t="s">
        <v>35</v>
      </c>
      <c r="AC873" s="1" t="s">
        <v>3771</v>
      </c>
      <c r="AD873" s="24"/>
      <c r="AE873" s="24"/>
      <c r="AO873" s="24"/>
    </row>
    <row r="874" spans="1:41" ht="45" customHeight="1" x14ac:dyDescent="0.25">
      <c r="A874" s="15" t="s">
        <v>3772</v>
      </c>
      <c r="B874" s="23" t="s">
        <v>3773</v>
      </c>
      <c r="C874" s="17" t="s">
        <v>2048</v>
      </c>
      <c r="D874" s="25" t="s">
        <v>657</v>
      </c>
      <c r="E874" s="25" t="s">
        <v>658</v>
      </c>
      <c r="F874" s="23" t="s">
        <v>2068</v>
      </c>
      <c r="G874" s="23"/>
      <c r="H874" s="23"/>
      <c r="I874" s="20" t="s">
        <v>3774</v>
      </c>
      <c r="J874" s="21">
        <v>54432000</v>
      </c>
      <c r="K874" s="21"/>
      <c r="L874" s="23"/>
      <c r="M874" s="23"/>
      <c r="N874" s="23"/>
      <c r="O874" s="23"/>
      <c r="P874" s="23"/>
      <c r="Q874" s="22">
        <v>45275</v>
      </c>
      <c r="R874" s="22">
        <v>45278</v>
      </c>
      <c r="S874" s="22">
        <v>45643</v>
      </c>
      <c r="T874" s="23"/>
      <c r="U874" s="23"/>
      <c r="V874" s="23"/>
      <c r="W874" s="23"/>
      <c r="X874" s="23"/>
      <c r="Y874" s="17" t="s">
        <v>451</v>
      </c>
      <c r="Z874" s="21">
        <v>54432000</v>
      </c>
      <c r="AA874" s="22">
        <v>45643</v>
      </c>
      <c r="AB874" s="23" t="s">
        <v>3079</v>
      </c>
      <c r="AC874" s="1" t="s">
        <v>3775</v>
      </c>
      <c r="AD874" s="24"/>
      <c r="AE874" s="24"/>
      <c r="AO874" s="24"/>
    </row>
    <row r="875" spans="1:41" ht="45" customHeight="1" x14ac:dyDescent="0.25">
      <c r="A875" s="15" t="s">
        <v>3776</v>
      </c>
      <c r="B875" s="23" t="s">
        <v>3777</v>
      </c>
      <c r="C875" s="17" t="s">
        <v>1964</v>
      </c>
      <c r="D875" s="25" t="s">
        <v>657</v>
      </c>
      <c r="E875" s="25" t="s">
        <v>658</v>
      </c>
      <c r="F875" s="23" t="s">
        <v>3778</v>
      </c>
      <c r="G875" s="23"/>
      <c r="H875" s="23"/>
      <c r="I875" s="20" t="s">
        <v>3779</v>
      </c>
      <c r="J875" s="21">
        <v>39484200</v>
      </c>
      <c r="K875" s="21"/>
      <c r="L875" s="23"/>
      <c r="M875" s="23"/>
      <c r="N875" s="23"/>
      <c r="O875" s="23"/>
      <c r="P875" s="23"/>
      <c r="Q875" s="22">
        <v>45275</v>
      </c>
      <c r="R875" s="22">
        <v>45281</v>
      </c>
      <c r="S875" s="22">
        <v>45291</v>
      </c>
      <c r="T875" s="23"/>
      <c r="U875" s="23"/>
      <c r="V875" s="23"/>
      <c r="W875" s="23"/>
      <c r="X875" s="23"/>
      <c r="Y875" s="25" t="s">
        <v>286</v>
      </c>
      <c r="Z875" s="21">
        <v>39484200</v>
      </c>
      <c r="AA875" s="22">
        <v>45291</v>
      </c>
      <c r="AB875" s="23" t="s">
        <v>35</v>
      </c>
      <c r="AC875" s="1" t="s">
        <v>3780</v>
      </c>
      <c r="AD875" s="24"/>
      <c r="AE875" s="24"/>
      <c r="AO875" s="24"/>
    </row>
    <row r="876" spans="1:41" ht="45" customHeight="1" x14ac:dyDescent="0.25">
      <c r="A876" s="15" t="s">
        <v>3781</v>
      </c>
      <c r="B876" s="23" t="s">
        <v>3782</v>
      </c>
      <c r="C876" s="17" t="s">
        <v>1964</v>
      </c>
      <c r="D876" s="25" t="s">
        <v>1194</v>
      </c>
      <c r="E876" s="25" t="s">
        <v>658</v>
      </c>
      <c r="F876" s="23" t="s">
        <v>3783</v>
      </c>
      <c r="G876" s="23"/>
      <c r="H876" s="23"/>
      <c r="I876" s="20" t="s">
        <v>3784</v>
      </c>
      <c r="J876" s="21">
        <v>189131867</v>
      </c>
      <c r="K876" s="21"/>
      <c r="L876" s="23"/>
      <c r="M876" s="23"/>
      <c r="N876" s="23"/>
      <c r="O876" s="23"/>
      <c r="P876" s="23"/>
      <c r="Q876" s="22">
        <v>45275</v>
      </c>
      <c r="R876" s="22">
        <v>45278</v>
      </c>
      <c r="S876" s="22">
        <v>45641</v>
      </c>
      <c r="T876" s="23"/>
      <c r="U876" s="23"/>
      <c r="V876" s="23"/>
      <c r="W876" s="23"/>
      <c r="X876" s="23"/>
      <c r="Y876" s="25" t="s">
        <v>286</v>
      </c>
      <c r="Z876" s="21">
        <v>189131867</v>
      </c>
      <c r="AA876" s="22">
        <v>45641</v>
      </c>
      <c r="AB876" s="23" t="s">
        <v>3079</v>
      </c>
      <c r="AC876" s="1" t="s">
        <v>3785</v>
      </c>
      <c r="AD876" s="24"/>
      <c r="AE876" s="24"/>
      <c r="AO876" s="24"/>
    </row>
    <row r="877" spans="1:41" ht="45" customHeight="1" x14ac:dyDescent="0.25">
      <c r="A877" s="15" t="s">
        <v>3786</v>
      </c>
      <c r="B877" s="23" t="s">
        <v>3787</v>
      </c>
      <c r="C877" s="17" t="s">
        <v>1964</v>
      </c>
      <c r="D877" s="25" t="s">
        <v>1194</v>
      </c>
      <c r="E877" s="25" t="s">
        <v>658</v>
      </c>
      <c r="F877" s="23" t="s">
        <v>3788</v>
      </c>
      <c r="G877" s="23"/>
      <c r="H877" s="23"/>
      <c r="I877" s="20" t="s">
        <v>3789</v>
      </c>
      <c r="J877" s="21">
        <v>50041223</v>
      </c>
      <c r="K877" s="21"/>
      <c r="L877" s="23"/>
      <c r="M877" s="23"/>
      <c r="N877" s="23"/>
      <c r="O877" s="23"/>
      <c r="P877" s="23"/>
      <c r="Q877" s="22">
        <v>45279</v>
      </c>
      <c r="R877" s="22">
        <v>45287</v>
      </c>
      <c r="S877" s="22">
        <v>45291</v>
      </c>
      <c r="T877" s="23"/>
      <c r="U877" s="23"/>
      <c r="V877" s="23"/>
      <c r="W877" s="23"/>
      <c r="X877" s="23"/>
      <c r="Y877" s="25" t="s">
        <v>286</v>
      </c>
      <c r="Z877" s="21">
        <v>50041223</v>
      </c>
      <c r="AA877" s="22">
        <v>45291</v>
      </c>
      <c r="AB877" s="23" t="s">
        <v>35</v>
      </c>
      <c r="AC877" s="1" t="s">
        <v>3790</v>
      </c>
      <c r="AD877" s="24"/>
      <c r="AE877" s="24"/>
      <c r="AO877" s="24"/>
    </row>
    <row r="878" spans="1:41" ht="45" customHeight="1" x14ac:dyDescent="0.25">
      <c r="A878" s="15" t="s">
        <v>3791</v>
      </c>
      <c r="B878" s="23" t="s">
        <v>3792</v>
      </c>
      <c r="C878" s="17" t="s">
        <v>1964</v>
      </c>
      <c r="D878" s="25" t="s">
        <v>29</v>
      </c>
      <c r="E878" s="25" t="s">
        <v>30</v>
      </c>
      <c r="F878" s="23" t="s">
        <v>3793</v>
      </c>
      <c r="G878" s="23"/>
      <c r="H878" s="23"/>
      <c r="I878" s="20" t="s">
        <v>3794</v>
      </c>
      <c r="J878" s="21">
        <v>6000000</v>
      </c>
      <c r="K878" s="21"/>
      <c r="L878" s="23"/>
      <c r="M878" s="23"/>
      <c r="N878" s="23"/>
      <c r="O878" s="23"/>
      <c r="P878" s="23"/>
      <c r="Q878" s="22">
        <v>45274</v>
      </c>
      <c r="R878" s="22">
        <v>45274</v>
      </c>
      <c r="S878" s="22">
        <v>45291</v>
      </c>
      <c r="T878" s="23"/>
      <c r="U878" s="23"/>
      <c r="V878" s="23"/>
      <c r="W878" s="23"/>
      <c r="X878" s="23"/>
      <c r="Y878" s="17" t="s">
        <v>451</v>
      </c>
      <c r="Z878" s="21">
        <v>6000000</v>
      </c>
      <c r="AA878" s="22">
        <v>45291</v>
      </c>
      <c r="AB878" s="23" t="s">
        <v>35</v>
      </c>
      <c r="AC878" s="1" t="s">
        <v>3795</v>
      </c>
      <c r="AD878" s="24"/>
      <c r="AE878" s="24"/>
      <c r="AO878" s="24"/>
    </row>
    <row r="879" spans="1:41" ht="45" customHeight="1" x14ac:dyDescent="0.25">
      <c r="A879" s="15" t="s">
        <v>3796</v>
      </c>
      <c r="B879" s="23" t="s">
        <v>3797</v>
      </c>
      <c r="C879" s="17" t="s">
        <v>2048</v>
      </c>
      <c r="D879" s="25" t="s">
        <v>1194</v>
      </c>
      <c r="E879" s="25" t="s">
        <v>658</v>
      </c>
      <c r="F879" s="23" t="s">
        <v>3798</v>
      </c>
      <c r="G879" s="23"/>
      <c r="H879" s="23"/>
      <c r="I879" s="20" t="s">
        <v>3799</v>
      </c>
      <c r="J879" s="21">
        <v>750000</v>
      </c>
      <c r="K879" s="21"/>
      <c r="L879" s="23"/>
      <c r="M879" s="23"/>
      <c r="N879" s="23"/>
      <c r="O879" s="23"/>
      <c r="P879" s="23"/>
      <c r="Q879" s="22">
        <v>45282</v>
      </c>
      <c r="R879" s="22">
        <v>45286</v>
      </c>
      <c r="S879" s="22">
        <v>45291</v>
      </c>
      <c r="T879" s="23"/>
      <c r="U879" s="23"/>
      <c r="V879" s="23"/>
      <c r="W879" s="23"/>
      <c r="X879" s="23"/>
      <c r="Y879" s="25" t="s">
        <v>54</v>
      </c>
      <c r="Z879" s="21">
        <v>750000</v>
      </c>
      <c r="AA879" s="22">
        <v>45291</v>
      </c>
      <c r="AB879" s="23" t="s">
        <v>35</v>
      </c>
      <c r="AC879" s="1" t="s">
        <v>3800</v>
      </c>
      <c r="AD879" s="24"/>
      <c r="AE879" s="24"/>
      <c r="AO879" s="24"/>
    </row>
    <row r="880" spans="1:41" ht="45" customHeight="1" x14ac:dyDescent="0.25">
      <c r="A880" s="15" t="s">
        <v>3801</v>
      </c>
      <c r="B880" s="23" t="s">
        <v>3802</v>
      </c>
      <c r="C880" s="17" t="s">
        <v>2048</v>
      </c>
      <c r="D880" s="25" t="s">
        <v>657</v>
      </c>
      <c r="E880" s="25" t="s">
        <v>658</v>
      </c>
      <c r="F880" s="23" t="s">
        <v>3803</v>
      </c>
      <c r="G880" s="23"/>
      <c r="H880" s="23"/>
      <c r="I880" s="20" t="s">
        <v>3804</v>
      </c>
      <c r="J880" s="21">
        <v>84479100</v>
      </c>
      <c r="K880" s="21"/>
      <c r="L880" s="23"/>
      <c r="M880" s="23"/>
      <c r="N880" s="23"/>
      <c r="O880" s="23"/>
      <c r="P880" s="23"/>
      <c r="Q880" s="22">
        <v>45282</v>
      </c>
      <c r="R880" s="22">
        <v>45288</v>
      </c>
      <c r="S880" s="22">
        <v>45291</v>
      </c>
      <c r="T880" s="23"/>
      <c r="U880" s="23"/>
      <c r="V880" s="23"/>
      <c r="W880" s="23"/>
      <c r="X880" s="23"/>
      <c r="Y880" s="25" t="s">
        <v>286</v>
      </c>
      <c r="Z880" s="21">
        <v>84479100</v>
      </c>
      <c r="AA880" s="22">
        <v>45291</v>
      </c>
      <c r="AB880" s="23" t="s">
        <v>35</v>
      </c>
      <c r="AC880" s="1" t="s">
        <v>3805</v>
      </c>
      <c r="AD880" s="24"/>
      <c r="AE880" s="24"/>
      <c r="AO880" s="24"/>
    </row>
    <row r="881" spans="1:41" ht="45" customHeight="1" x14ac:dyDescent="0.25">
      <c r="A881" s="15" t="s">
        <v>3806</v>
      </c>
      <c r="B881" s="23" t="s">
        <v>3807</v>
      </c>
      <c r="C881" s="17" t="s">
        <v>2048</v>
      </c>
      <c r="D881" s="25" t="s">
        <v>657</v>
      </c>
      <c r="E881" s="25" t="s">
        <v>658</v>
      </c>
      <c r="F881" s="23" t="s">
        <v>3808</v>
      </c>
      <c r="G881" s="23"/>
      <c r="H881" s="23"/>
      <c r="I881" s="20" t="s">
        <v>3809</v>
      </c>
      <c r="J881" s="21">
        <v>55772110</v>
      </c>
      <c r="K881" s="21"/>
      <c r="L881" s="23"/>
      <c r="M881" s="23"/>
      <c r="N881" s="23"/>
      <c r="O881" s="23"/>
      <c r="P881" s="23"/>
      <c r="Q881" s="22">
        <v>45282</v>
      </c>
      <c r="R881" s="22">
        <v>45286</v>
      </c>
      <c r="S881" s="22">
        <v>45291</v>
      </c>
      <c r="T881" s="23"/>
      <c r="U881" s="23"/>
      <c r="V881" s="23"/>
      <c r="W881" s="23"/>
      <c r="X881" s="23"/>
      <c r="Y881" s="25" t="s">
        <v>286</v>
      </c>
      <c r="Z881" s="21">
        <v>55772110</v>
      </c>
      <c r="AA881" s="22">
        <v>45291</v>
      </c>
      <c r="AB881" s="23" t="s">
        <v>35</v>
      </c>
      <c r="AC881" s="1" t="s">
        <v>3810</v>
      </c>
      <c r="AD881" s="24"/>
      <c r="AE881" s="24"/>
      <c r="AO881" s="24"/>
    </row>
    <row r="882" spans="1:41" ht="45" customHeight="1" x14ac:dyDescent="0.25">
      <c r="A882" s="15" t="s">
        <v>3811</v>
      </c>
      <c r="B882" s="23" t="s">
        <v>3812</v>
      </c>
      <c r="C882" s="17" t="s">
        <v>2048</v>
      </c>
      <c r="D882" s="25" t="s">
        <v>1194</v>
      </c>
      <c r="E882" s="25" t="s">
        <v>658</v>
      </c>
      <c r="F882" s="23" t="s">
        <v>3813</v>
      </c>
      <c r="G882" s="23"/>
      <c r="H882" s="23"/>
      <c r="I882" s="20" t="s">
        <v>3814</v>
      </c>
      <c r="J882" s="21">
        <v>98346140</v>
      </c>
      <c r="K882" s="21"/>
      <c r="L882" s="23"/>
      <c r="M882" s="23"/>
      <c r="N882" s="23"/>
      <c r="O882" s="23"/>
      <c r="P882" s="23"/>
      <c r="Q882" s="22">
        <v>45286</v>
      </c>
      <c r="R882" s="22">
        <v>45288</v>
      </c>
      <c r="S882" s="22">
        <v>45642</v>
      </c>
      <c r="T882" s="23"/>
      <c r="U882" s="23"/>
      <c r="V882" s="23"/>
      <c r="W882" s="23"/>
      <c r="X882" s="23"/>
      <c r="Y882" s="25" t="s">
        <v>286</v>
      </c>
      <c r="Z882" s="21">
        <v>98346140</v>
      </c>
      <c r="AA882" s="22">
        <v>45642</v>
      </c>
      <c r="AB882" s="23" t="s">
        <v>3079</v>
      </c>
      <c r="AC882" s="1" t="s">
        <v>3815</v>
      </c>
      <c r="AD882" s="24"/>
      <c r="AE882" s="24"/>
      <c r="AO882" s="24"/>
    </row>
    <row r="883" spans="1:41" ht="45" customHeight="1" x14ac:dyDescent="0.25">
      <c r="K883" s="24"/>
      <c r="L883" s="24"/>
      <c r="T883" s="24"/>
      <c r="U883" s="24"/>
      <c r="V883" s="24"/>
      <c r="W883" s="24"/>
      <c r="X883" s="24"/>
      <c r="Z883" s="24"/>
      <c r="AA883" s="24"/>
      <c r="AB883" s="24"/>
      <c r="AC883" s="24"/>
      <c r="AD883" s="24"/>
      <c r="AE883" s="24"/>
    </row>
    <row r="884" spans="1:41" ht="45" customHeight="1" x14ac:dyDescent="0.25">
      <c r="K884" s="24"/>
      <c r="L884" s="24"/>
      <c r="T884" s="24"/>
      <c r="U884" s="24"/>
      <c r="V884" s="24"/>
      <c r="W884" s="24"/>
      <c r="X884" s="24"/>
      <c r="Z884" s="24"/>
      <c r="AA884" s="24"/>
      <c r="AB884" s="24"/>
      <c r="AC884" s="24"/>
      <c r="AD884" s="24"/>
      <c r="AE884" s="24"/>
    </row>
    <row r="885" spans="1:41" ht="45" customHeight="1" x14ac:dyDescent="0.25">
      <c r="K885" s="24"/>
      <c r="L885" s="24"/>
      <c r="T885" s="24"/>
      <c r="U885" s="24"/>
      <c r="V885" s="24"/>
      <c r="W885" s="24"/>
      <c r="X885" s="24"/>
      <c r="Z885" s="24"/>
      <c r="AA885" s="24"/>
      <c r="AB885" s="24"/>
      <c r="AC885" s="24"/>
      <c r="AD885" s="24"/>
      <c r="AE885" s="24"/>
    </row>
    <row r="886" spans="1:41" ht="45" customHeight="1" x14ac:dyDescent="0.25">
      <c r="K886" s="24"/>
      <c r="L886" s="24"/>
      <c r="T886" s="24"/>
      <c r="U886" s="24"/>
      <c r="V886" s="24"/>
      <c r="W886" s="24"/>
      <c r="X886" s="24"/>
      <c r="Z886" s="24"/>
      <c r="AA886" s="24"/>
      <c r="AB886" s="24"/>
      <c r="AC886" s="24"/>
      <c r="AD886" s="24"/>
      <c r="AE886" s="24"/>
    </row>
    <row r="887" spans="1:41" ht="45" customHeight="1" x14ac:dyDescent="0.25">
      <c r="K887" s="24"/>
      <c r="L887" s="24"/>
      <c r="T887" s="24"/>
      <c r="U887" s="24"/>
      <c r="V887" s="24"/>
      <c r="W887" s="24"/>
      <c r="X887" s="24"/>
      <c r="Z887" s="24"/>
      <c r="AA887" s="24"/>
      <c r="AB887" s="24"/>
      <c r="AC887" s="24"/>
      <c r="AD887" s="24"/>
      <c r="AE887" s="24"/>
    </row>
    <row r="888" spans="1:41" ht="45" customHeight="1" x14ac:dyDescent="0.25">
      <c r="K888" s="24"/>
      <c r="L888" s="24"/>
      <c r="T888" s="24"/>
      <c r="U888" s="24"/>
      <c r="V888" s="24"/>
      <c r="W888" s="24"/>
      <c r="X888" s="24"/>
      <c r="Z888" s="24"/>
      <c r="AA888" s="24"/>
      <c r="AB888" s="24"/>
      <c r="AC888" s="24"/>
      <c r="AD888" s="24"/>
      <c r="AE888" s="24"/>
    </row>
    <row r="889" spans="1:41" ht="45" customHeight="1" x14ac:dyDescent="0.25">
      <c r="K889" s="24"/>
      <c r="L889" s="24"/>
      <c r="T889" s="24"/>
      <c r="U889" s="24"/>
      <c r="V889" s="24"/>
      <c r="W889" s="24"/>
      <c r="X889" s="24"/>
      <c r="Z889" s="24"/>
      <c r="AA889" s="24"/>
      <c r="AB889" s="24"/>
      <c r="AC889" s="24"/>
      <c r="AD889" s="24"/>
      <c r="AE889" s="24"/>
    </row>
    <row r="890" spans="1:41" ht="45" customHeight="1" x14ac:dyDescent="0.25">
      <c r="K890" s="24"/>
      <c r="L890" s="24"/>
      <c r="T890" s="24"/>
      <c r="U890" s="24"/>
      <c r="V890" s="24"/>
      <c r="W890" s="24"/>
      <c r="X890" s="24"/>
      <c r="Z890" s="24"/>
      <c r="AA890" s="24"/>
      <c r="AB890" s="24"/>
      <c r="AC890" s="24"/>
      <c r="AD890" s="24"/>
      <c r="AE890" s="24"/>
    </row>
    <row r="891" spans="1:41" ht="45" customHeight="1" x14ac:dyDescent="0.25">
      <c r="K891" s="24"/>
      <c r="L891" s="24"/>
      <c r="T891" s="24"/>
      <c r="U891" s="24"/>
      <c r="V891" s="24"/>
      <c r="W891" s="24"/>
      <c r="X891" s="24"/>
      <c r="Z891" s="24"/>
      <c r="AA891" s="24"/>
      <c r="AB891" s="24"/>
      <c r="AC891" s="24"/>
      <c r="AD891" s="24"/>
      <c r="AE891" s="24"/>
    </row>
    <row r="892" spans="1:41" ht="45" customHeight="1" x14ac:dyDescent="0.25">
      <c r="K892" s="24"/>
      <c r="L892" s="24"/>
      <c r="T892" s="24"/>
      <c r="U892" s="24"/>
      <c r="V892" s="24"/>
      <c r="W892" s="24"/>
      <c r="X892" s="24"/>
      <c r="Z892" s="24"/>
      <c r="AA892" s="24"/>
      <c r="AB892" s="24"/>
      <c r="AC892" s="24"/>
      <c r="AD892" s="24"/>
      <c r="AE892" s="24"/>
    </row>
    <row r="893" spans="1:41" ht="45" customHeight="1" x14ac:dyDescent="0.25">
      <c r="K893" s="24"/>
      <c r="L893" s="24"/>
      <c r="T893" s="24"/>
      <c r="U893" s="24"/>
      <c r="V893" s="24"/>
      <c r="W893" s="24"/>
      <c r="X893" s="24"/>
      <c r="Z893" s="24"/>
      <c r="AA893" s="24"/>
      <c r="AB893" s="24"/>
      <c r="AC893" s="24"/>
      <c r="AD893" s="24"/>
      <c r="AE893" s="24"/>
    </row>
    <row r="894" spans="1:41" ht="45" customHeight="1" x14ac:dyDescent="0.25">
      <c r="K894" s="24"/>
      <c r="L894" s="24"/>
      <c r="T894" s="24"/>
      <c r="U894" s="24"/>
      <c r="V894" s="24"/>
      <c r="W894" s="24"/>
      <c r="X894" s="24"/>
      <c r="Z894" s="24"/>
      <c r="AA894" s="24"/>
      <c r="AB894" s="24"/>
      <c r="AC894" s="24"/>
      <c r="AD894" s="24"/>
      <c r="AE894" s="24"/>
    </row>
  </sheetData>
  <conditionalFormatting sqref="A1:A1048576">
    <cfRule type="duplicateValues" dxfId="74" priority="153"/>
  </conditionalFormatting>
  <conditionalFormatting sqref="B811:B1048576 B1:B219 B221:B231 B233:B808">
    <cfRule type="duplicateValues" dxfId="73" priority="152"/>
  </conditionalFormatting>
  <conditionalFormatting sqref="B811:B1048576 B1:B808">
    <cfRule type="duplicateValues" dxfId="72" priority="135"/>
  </conditionalFormatting>
  <conditionalFormatting sqref="B220">
    <cfRule type="duplicateValues" dxfId="71" priority="144"/>
    <cfRule type="duplicateValues" dxfId="70" priority="145"/>
    <cfRule type="duplicateValues" dxfId="69" priority="146"/>
    <cfRule type="duplicateValues" dxfId="68" priority="147"/>
    <cfRule type="duplicateValues" dxfId="67" priority="148"/>
    <cfRule type="duplicateValues" dxfId="66" priority="149"/>
    <cfRule type="duplicateValues" dxfId="65" priority="150"/>
    <cfRule type="duplicateValues" dxfId="64" priority="151"/>
  </conditionalFormatting>
  <conditionalFormatting sqref="B232">
    <cfRule type="duplicateValues" dxfId="63" priority="136"/>
    <cfRule type="duplicateValues" dxfId="62" priority="137"/>
    <cfRule type="duplicateValues" dxfId="61" priority="138"/>
    <cfRule type="duplicateValues" dxfId="60" priority="139"/>
    <cfRule type="duplicateValues" dxfId="59" priority="140"/>
    <cfRule type="duplicateValues" dxfId="58" priority="141"/>
    <cfRule type="duplicateValues" dxfId="57" priority="142"/>
    <cfRule type="duplicateValues" dxfId="56" priority="143"/>
  </conditionalFormatting>
  <conditionalFormatting sqref="I1">
    <cfRule type="duplicateValues" dxfId="55" priority="6"/>
    <cfRule type="duplicateValues" dxfId="54" priority="7"/>
    <cfRule type="duplicateValues" dxfId="53" priority="8"/>
    <cfRule type="duplicateValues" dxfId="52" priority="9"/>
    <cfRule type="duplicateValues" dxfId="51" priority="10"/>
    <cfRule type="duplicateValues" dxfId="50" priority="11"/>
    <cfRule type="duplicateValues" dxfId="49" priority="12"/>
    <cfRule type="duplicateValues" dxfId="48" priority="13"/>
    <cfRule type="duplicateValues" dxfId="47" priority="14"/>
    <cfRule type="duplicateValues" dxfId="46" priority="15"/>
  </conditionalFormatting>
  <conditionalFormatting sqref="J1">
    <cfRule type="duplicateValues" dxfId="45" priority="156"/>
    <cfRule type="duplicateValues" dxfId="44" priority="157"/>
    <cfRule type="duplicateValues" dxfId="43" priority="158"/>
    <cfRule type="duplicateValues" dxfId="42" priority="159"/>
    <cfRule type="duplicateValues" dxfId="41" priority="160"/>
    <cfRule type="duplicateValues" dxfId="40" priority="161"/>
    <cfRule type="duplicateValues" dxfId="39" priority="162"/>
    <cfRule type="duplicateValues" dxfId="38" priority="163"/>
    <cfRule type="duplicateValues" dxfId="37" priority="164"/>
    <cfRule type="duplicateValues" dxfId="36" priority="165"/>
  </conditionalFormatting>
  <conditionalFormatting sqref="A1:B1 D1:E1">
    <cfRule type="duplicateValues" dxfId="35" priority="192"/>
    <cfRule type="duplicateValues" dxfId="34" priority="193"/>
    <cfRule type="duplicateValues" dxfId="33" priority="194"/>
  </conditionalFormatting>
  <conditionalFormatting sqref="AC1:AC882">
    <cfRule type="duplicateValues" dxfId="32" priority="195"/>
  </conditionalFormatting>
  <hyperlinks>
    <hyperlink ref="AC2" r:id="rId1" xr:uid="{0B286496-F89B-42BA-A4FB-10CED33BEA16}"/>
    <hyperlink ref="AC3" r:id="rId2" xr:uid="{AA118975-350E-4261-B822-9DA8B2204580}"/>
    <hyperlink ref="AC4" r:id="rId3" xr:uid="{07184921-FE83-425C-8A3C-068B81C05252}"/>
    <hyperlink ref="AC5" r:id="rId4" xr:uid="{FC6E2C6D-5F62-4530-8D31-A7BD5E2C20CF}"/>
    <hyperlink ref="AC7" r:id="rId5" xr:uid="{B20CD45B-F530-4CBF-B4A5-0B5E0C1D60F3}"/>
    <hyperlink ref="AC8" r:id="rId6" xr:uid="{B46585A1-76C6-4F57-81A3-0878DD6BBB41}"/>
    <hyperlink ref="AC9" r:id="rId7" xr:uid="{ACF296C4-AB13-45C6-9079-ADD558D4FBC6}"/>
    <hyperlink ref="AC10" r:id="rId8" xr:uid="{819D95C5-56C0-4365-A1D6-24E74F0809C3}"/>
    <hyperlink ref="AC11" r:id="rId9" xr:uid="{0ECD9AA1-7FC6-4CB3-8A0C-196ADE1582F5}"/>
    <hyperlink ref="AC12" r:id="rId10" xr:uid="{895D5FEF-35E3-42A1-BAD7-242D6E6DF2EB}"/>
    <hyperlink ref="AC13" r:id="rId11" xr:uid="{5CBDABF8-4B04-4289-AA52-D87F8995C991}"/>
    <hyperlink ref="AC14" r:id="rId12" xr:uid="{79C15647-B2E6-45FA-A5A2-1B07E20FE8F0}"/>
    <hyperlink ref="AC15" r:id="rId13" xr:uid="{1A32372A-249D-4AB9-9037-C41B21330638}"/>
    <hyperlink ref="AC16" r:id="rId14" xr:uid="{C8545710-CF62-44C3-8325-51A7AE2F02B1}"/>
    <hyperlink ref="AC17" r:id="rId15" xr:uid="{3B30602D-11D2-4BEA-8795-4D54427C8244}"/>
    <hyperlink ref="AC22" r:id="rId16" xr:uid="{0F1FE34C-8F76-4792-BDA1-7A8936343824}"/>
    <hyperlink ref="AC23" r:id="rId17" xr:uid="{7F19C908-CC41-4C52-A1C9-B1AF49B7424D}"/>
    <hyperlink ref="AC24" r:id="rId18" xr:uid="{5B12DAF6-7FF9-47AB-B39C-FFC6CD6E501C}"/>
    <hyperlink ref="AC18" r:id="rId19" xr:uid="{F6C37E2D-A09B-4F9E-B1AA-092386C32ED3}"/>
    <hyperlink ref="AC19" r:id="rId20" xr:uid="{FBB43A24-7BAB-431B-AE00-8B276B60FBEF}"/>
    <hyperlink ref="AC20" r:id="rId21" xr:uid="{FE41371D-9A25-484A-BFCB-C33043163788}"/>
    <hyperlink ref="AC21" r:id="rId22" xr:uid="{100C5C5A-4BD8-4CC8-B3EE-DE7876D2CF0A}"/>
    <hyperlink ref="AC106" r:id="rId23" xr:uid="{F7210985-D651-4595-9C80-B1B17BC94A52}"/>
    <hyperlink ref="AC25" r:id="rId24" xr:uid="{9762C9C5-4D92-49D3-869D-7A4C267EC735}"/>
    <hyperlink ref="AC26" r:id="rId25" xr:uid="{7DD490E8-1B97-4C52-93EF-9149E8F426BF}"/>
    <hyperlink ref="AC27" r:id="rId26" xr:uid="{D95C11D5-12A8-40D2-BD5D-21E3F02531F0}"/>
    <hyperlink ref="AC28" r:id="rId27" xr:uid="{71FF359F-23FF-4746-B7E9-1BBB70637487}"/>
    <hyperlink ref="AC29" r:id="rId28" xr:uid="{6AC5CBD3-F614-4B6C-9FCD-684D03F345BF}"/>
    <hyperlink ref="AC30" r:id="rId29" xr:uid="{A67990F5-6EE1-4C8F-8B42-59A0675D6CAC}"/>
    <hyperlink ref="AC31" r:id="rId30" xr:uid="{165E0DEC-2D70-4C6A-8A77-5DDFC37275E1}"/>
    <hyperlink ref="AC32" r:id="rId31" xr:uid="{8AFC17F2-9DE1-49A0-999F-ADD26A72FDD3}"/>
    <hyperlink ref="AC33" r:id="rId32" xr:uid="{EB436A53-FB49-41BE-8F38-A29CD2976901}"/>
    <hyperlink ref="AC34" r:id="rId33" xr:uid="{13F01312-E38C-46F0-878A-621340C78A74}"/>
    <hyperlink ref="AC35" r:id="rId34" xr:uid="{F44C712D-006C-4F27-A13E-DA86D71681A8}"/>
    <hyperlink ref="AC178" r:id="rId35" xr:uid="{156EE981-F759-4E2F-9B0B-8BF04E09AD78}"/>
    <hyperlink ref="AC6" r:id="rId36" xr:uid="{389A4679-A9B6-4625-996F-1BF32B555E84}"/>
    <hyperlink ref="AC36" r:id="rId37" xr:uid="{0303B082-A352-4E23-832B-4A6D841D7D48}"/>
    <hyperlink ref="AC37" r:id="rId38" xr:uid="{6C28C86B-7744-48C3-BB21-B61DCD93CD38}"/>
    <hyperlink ref="AC38" r:id="rId39" xr:uid="{CFB86AC8-3006-4EBF-9F77-60B02365C483}"/>
    <hyperlink ref="AC39" r:id="rId40" xr:uid="{D7AF2B58-3132-4D4E-BB39-2C76A21792A8}"/>
    <hyperlink ref="AC40" r:id="rId41" xr:uid="{D7A550E0-3C54-4B42-B1F6-D48AC9E506C2}"/>
    <hyperlink ref="AC41" r:id="rId42" xr:uid="{74F7173D-0999-4AD6-8257-4A5C1F5A149B}"/>
    <hyperlink ref="AC42" r:id="rId43" xr:uid="{F6387D8E-2FF4-41F9-B63D-6BC67B07A928}"/>
    <hyperlink ref="AC77" r:id="rId44" xr:uid="{1E086332-C511-45DD-85B8-C2392F3E6682}"/>
    <hyperlink ref="AC43" r:id="rId45" xr:uid="{8925F209-ED33-488E-9946-C64190A09066}"/>
    <hyperlink ref="AC44" r:id="rId46" xr:uid="{70189562-6789-4C2E-8D99-E91906DEB4BD}"/>
    <hyperlink ref="AC45" r:id="rId47" xr:uid="{2D4FC5C1-0060-41DF-9E30-CD7B8D9C7103}"/>
    <hyperlink ref="AC46" r:id="rId48" xr:uid="{70B4581C-8856-46E6-9340-B02D01B70A91}"/>
    <hyperlink ref="AC182" r:id="rId49" xr:uid="{3BE1D713-434C-4F0C-97D7-4BDBF574E5AC}"/>
    <hyperlink ref="AC209" r:id="rId50" xr:uid="{D88EBDA1-51D9-497A-9059-93E5ECD8DBD6}"/>
    <hyperlink ref="AC47" r:id="rId51" xr:uid="{BD5FB702-C363-4ED5-A1C4-D2197D1C1788}"/>
    <hyperlink ref="AC48" r:id="rId52" xr:uid="{4A78A560-31D7-4097-A993-5AF9C2BAB0F1}"/>
    <hyperlink ref="AC49" r:id="rId53" xr:uid="{88C1CACB-4364-47B1-BD23-D892BE20597F}"/>
    <hyperlink ref="AC50" r:id="rId54" xr:uid="{E24067A8-59A3-4762-98CB-45C3433BF0FF}"/>
    <hyperlink ref="AC51" r:id="rId55" xr:uid="{E9E91D41-4E92-43AD-8997-46236743B4A8}"/>
    <hyperlink ref="AC52" r:id="rId56" xr:uid="{610E6DE2-2744-4BED-8254-EE40869A1CE5}"/>
    <hyperlink ref="AC53" r:id="rId57" xr:uid="{1D90B319-66CC-4093-90B6-E0EEA4B6AF8E}"/>
    <hyperlink ref="AC54" r:id="rId58" xr:uid="{037C97C4-3080-4C4C-A5E6-AC0EA7757DE4}"/>
    <hyperlink ref="AC55" r:id="rId59" xr:uid="{D49D497B-4681-4374-AFF0-40D74CE27846}"/>
    <hyperlink ref="AC56" r:id="rId60" xr:uid="{5CF371CE-8E2A-499A-8577-3F8940492D44}"/>
    <hyperlink ref="AC57" r:id="rId61" xr:uid="{5EFBF825-8C83-4595-BE34-59A798AB67F3}"/>
    <hyperlink ref="AC58" r:id="rId62" xr:uid="{184B6046-1A6C-48EC-88E7-A2CC926AFF40}"/>
    <hyperlink ref="AC59" r:id="rId63" xr:uid="{16E88E2B-8B64-4EBD-BE15-20A9CBBC6565}"/>
    <hyperlink ref="AC60" r:id="rId64" xr:uid="{A848B162-9A31-4E06-83D2-AA2F89416D86}"/>
    <hyperlink ref="AC61" r:id="rId65" xr:uid="{947A0EE0-B138-4171-BBA5-DFD4E1625248}"/>
    <hyperlink ref="AC62" r:id="rId66" xr:uid="{84CA901A-120B-4236-9832-5880CAB46825}"/>
    <hyperlink ref="AC63" r:id="rId67" xr:uid="{40193E8B-F029-4D15-B075-ECFF7C54635B}"/>
    <hyperlink ref="AC64" r:id="rId68" xr:uid="{B6743757-675C-4CEA-99EA-6818173BDE02}"/>
    <hyperlink ref="AC65" r:id="rId69" xr:uid="{AE726260-567F-4E25-93A0-6D816EC3E9A0}"/>
    <hyperlink ref="AC66" r:id="rId70" xr:uid="{A713D7EB-425D-4417-854F-61DB88CFEE4A}"/>
    <hyperlink ref="AC67" r:id="rId71" xr:uid="{3CE0F14D-AA7A-4CF2-9472-6A604CD7CADB}"/>
    <hyperlink ref="AC68" r:id="rId72" xr:uid="{93FDBD9E-329B-4BB9-A02A-8607DDE3283B}"/>
    <hyperlink ref="AC69" r:id="rId73" xr:uid="{81F4E0B3-E65A-4A08-B6FC-CA89DD9080B2}"/>
    <hyperlink ref="AC71" r:id="rId74" xr:uid="{5FF1B697-D0FB-4FA0-9581-E8F56B619DC9}"/>
    <hyperlink ref="AC72" r:id="rId75" xr:uid="{5DB923FE-7C7C-4D00-83BD-519A03EF8E5E}"/>
    <hyperlink ref="AC73" r:id="rId76" xr:uid="{575038A5-F7C7-495F-A28A-300B16F647B4}"/>
    <hyperlink ref="AC74" r:id="rId77" xr:uid="{6E09CE03-1395-4FDA-B9F4-E724DEA437E4}"/>
    <hyperlink ref="AC75" r:id="rId78" xr:uid="{04A7864E-5E1A-4821-912F-FC2678999ECE}"/>
    <hyperlink ref="AC76" r:id="rId79" xr:uid="{C3594D57-5420-442B-9466-FE12EE89D6F0}"/>
    <hyperlink ref="AC78" r:id="rId80" xr:uid="{0075639F-BF82-40E1-B268-FFC7436A2775}"/>
    <hyperlink ref="AC80" r:id="rId81" xr:uid="{2DB9487F-3849-4369-BD96-025A93D6D120}"/>
    <hyperlink ref="AC79" r:id="rId82" xr:uid="{E12842C3-3D52-4852-A99C-AA3467689435}"/>
    <hyperlink ref="AC81" r:id="rId83" xr:uid="{6A74F756-E05D-4025-AFF8-32EBB65E6D52}"/>
    <hyperlink ref="AC82" r:id="rId84" xr:uid="{30D6F103-CCD5-4255-B8C6-BFB1A09D26C5}"/>
    <hyperlink ref="AC83" r:id="rId85" xr:uid="{7E07A387-8C6D-4B91-B470-97E53329F810}"/>
    <hyperlink ref="AC84" r:id="rId86" xr:uid="{E9118551-1D8F-4DAB-B5C0-2A1B9CF663F6}"/>
    <hyperlink ref="AC210" r:id="rId87" xr:uid="{9482CCDA-6E0D-45CA-AEC5-97070B2D6C51}"/>
    <hyperlink ref="AC85" r:id="rId88" xr:uid="{FE82BF81-3379-4C4B-A5E6-D1CFEB90DC55}"/>
    <hyperlink ref="AC86" r:id="rId89" xr:uid="{2CF261E5-B957-4031-BD2D-376A35EBCACF}"/>
    <hyperlink ref="AC87" r:id="rId90" xr:uid="{EFDA3077-70E1-46D6-9088-FAF8028FB87C}"/>
    <hyperlink ref="AC88" r:id="rId91" xr:uid="{844AD41E-1A82-4F56-A16F-2A4DCF81400A}"/>
    <hyperlink ref="AC89" r:id="rId92" xr:uid="{AFD40465-437F-467B-BBCC-861AB3EF8A70}"/>
    <hyperlink ref="AC90" r:id="rId93" xr:uid="{8F8E8622-4003-4460-9EBA-51AC9CFF654C}"/>
    <hyperlink ref="AC91" r:id="rId94" xr:uid="{0C67A481-E886-4231-8A7A-52C5B8762F0E}"/>
    <hyperlink ref="AC92" r:id="rId95" xr:uid="{D14AC9CB-E63B-4870-A0D4-171DDEA34FBB}"/>
    <hyperlink ref="AC93" r:id="rId96" xr:uid="{107D1E02-D8FF-4A90-8988-F4AF44326E2D}"/>
    <hyperlink ref="AC94" r:id="rId97" xr:uid="{4A7ACED9-7E11-40C3-BC6B-78DB3702A368}"/>
    <hyperlink ref="AC95" r:id="rId98" xr:uid="{05D1A56F-2F0C-45E1-97AD-D384F6D66DC2}"/>
    <hyperlink ref="AC96" r:id="rId99" xr:uid="{74E16DC1-41A8-4EF0-B478-5EF18E4B67A6}"/>
    <hyperlink ref="AC97" r:id="rId100" xr:uid="{EAED1FB4-736D-40CB-B9CA-008374ACD7D7}"/>
    <hyperlink ref="AC98" r:id="rId101" xr:uid="{3827982E-257B-440C-AC44-D79D702FC3E2}"/>
    <hyperlink ref="AC99" r:id="rId102" xr:uid="{C02FEEE7-6152-43AF-B3AC-CB0CB5589BC7}"/>
    <hyperlink ref="AC100" r:id="rId103" xr:uid="{D8A9579B-8F54-45BD-8A98-3A5A427F9348}"/>
    <hyperlink ref="AC240" r:id="rId104" xr:uid="{5C5096D8-5B9B-4DB0-95E8-DCB49D01ED40}"/>
    <hyperlink ref="AC217" r:id="rId105" xr:uid="{841F6499-32A0-44D9-9284-C648AB5048B9}"/>
    <hyperlink ref="AC70" r:id="rId106" xr:uid="{F765C0A0-EE4B-48EC-AAE5-93FFEECD7D71}"/>
    <hyperlink ref="AC101" r:id="rId107" xr:uid="{FDBFB407-4AE5-4FA7-A83C-7059FD3F90CA}"/>
    <hyperlink ref="AC102" r:id="rId108" xr:uid="{7BE8A08D-D9E4-4E9F-BD6E-CDFBAD1C24C7}"/>
    <hyperlink ref="AC103" r:id="rId109" xr:uid="{E1C848A8-7E65-406F-9CEE-C12B7512BD8B}"/>
    <hyperlink ref="AC104" r:id="rId110" xr:uid="{69D62DC1-8314-4CB7-94E2-59A72AB95F4B}"/>
    <hyperlink ref="AC105" r:id="rId111" xr:uid="{59B89459-830B-4355-8549-B1AC9D95ED60}"/>
    <hyperlink ref="AC107" r:id="rId112" xr:uid="{39929665-D5F4-4AC3-B7F6-4AD12423FD7D}"/>
    <hyperlink ref="AC108" r:id="rId113" xr:uid="{B7C21805-325D-439F-A921-B0B66C012F5A}"/>
    <hyperlink ref="AC109" r:id="rId114" xr:uid="{05530DF2-6B9B-4997-A955-9CC6CB63450A}"/>
    <hyperlink ref="AC110" r:id="rId115" xr:uid="{2CA1627B-D21E-4031-B39F-C9DD56A468DC}"/>
    <hyperlink ref="AC111" r:id="rId116" xr:uid="{FBC6DB4A-C26E-478B-BC02-FE77EA948E25}"/>
    <hyperlink ref="AC112" r:id="rId117" xr:uid="{5347E238-9766-4C4E-B7B9-B581275707EA}"/>
    <hyperlink ref="AC113" r:id="rId118" xr:uid="{F308C1B3-4BC7-4BA2-890A-5C9D4FFE923E}"/>
    <hyperlink ref="AC114" r:id="rId119" xr:uid="{2D48FC3B-EE01-4DF8-B169-B6198F8269B9}"/>
    <hyperlink ref="AC115" r:id="rId120" xr:uid="{9C814D16-0B21-480A-9BF8-BD9EFC01FCFB}"/>
    <hyperlink ref="AC116" r:id="rId121" xr:uid="{27B78238-0C6B-4281-98C2-BDB5B5E25B58}"/>
    <hyperlink ref="AC117" r:id="rId122" xr:uid="{6936B551-557C-4FB4-B6A8-9842026911DA}"/>
    <hyperlink ref="AC118" r:id="rId123" xr:uid="{9DB5F23A-0BA2-453B-9566-D11A4EB637C6}"/>
    <hyperlink ref="AC119" r:id="rId124" xr:uid="{3F11DA04-EEC4-40E5-A3BD-5923811EAF46}"/>
    <hyperlink ref="AC120" r:id="rId125" xr:uid="{B29F9C7C-2307-4789-AABE-FD6305B76052}"/>
    <hyperlink ref="AC121" r:id="rId126" xr:uid="{9B625EAD-863B-4383-8D0E-58A1EB0207E5}"/>
    <hyperlink ref="AC123" r:id="rId127" xr:uid="{83C2114B-E103-4D35-A67E-2D52160EE733}"/>
    <hyperlink ref="AC124" r:id="rId128" xr:uid="{0B302EEF-30DD-4B6C-8DF1-6A6CA7FD6B9B}"/>
    <hyperlink ref="AC125" r:id="rId129" xr:uid="{FE8D72D2-95BD-4D0A-948A-95DA17EBF1AA}"/>
    <hyperlink ref="AC126" r:id="rId130" xr:uid="{B5484495-AF8E-45FD-8FAE-54B55283B6F0}"/>
    <hyperlink ref="AC127" r:id="rId131" xr:uid="{148845A7-8731-4A68-BC06-68218B2400C4}"/>
    <hyperlink ref="AC128" r:id="rId132" xr:uid="{9851873F-173D-47D2-BFE3-94C97D42AC68}"/>
    <hyperlink ref="AC129" r:id="rId133" xr:uid="{A4EE0C67-7021-4267-9A59-1592D03C34DA}"/>
    <hyperlink ref="AC130" r:id="rId134" xr:uid="{BDA30C89-9EC4-425D-B37A-D1493429604C}"/>
    <hyperlink ref="AC131" r:id="rId135" xr:uid="{38328AAB-F685-4A06-9741-905B4D9661D4}"/>
    <hyperlink ref="AC132" r:id="rId136" xr:uid="{1FED3AFE-F29E-4456-BDE5-6F941659C5A3}"/>
    <hyperlink ref="AC133" r:id="rId137" xr:uid="{7867DEEA-B1F0-43EF-9D7A-14AF3CE92482}"/>
    <hyperlink ref="AC134" r:id="rId138" xr:uid="{3A3D752C-85B3-495D-853D-F595873FE2A5}"/>
    <hyperlink ref="AC135" r:id="rId139" xr:uid="{2AF96388-49FA-44BF-9014-B6235A2DA464}"/>
    <hyperlink ref="AC136" r:id="rId140" xr:uid="{2190B6E8-603E-4781-A0D5-DAD2DA0B71E6}"/>
    <hyperlink ref="AC137" r:id="rId141" xr:uid="{ABCA0688-D948-4B8B-823C-C936C70F13AF}"/>
    <hyperlink ref="AC138" r:id="rId142" xr:uid="{3A9C3A58-D24A-4DCA-9E3F-0318F211B5D2}"/>
    <hyperlink ref="AC139" r:id="rId143" xr:uid="{A65E70B7-4686-4007-8363-FA0C5DD0D441}"/>
    <hyperlink ref="AC140" r:id="rId144" xr:uid="{447C9181-BCE1-4129-ADBA-3AE3DC5E531F}"/>
    <hyperlink ref="AC141" r:id="rId145" xr:uid="{DC04396C-7BF8-4574-BBC6-2D006305665A}"/>
    <hyperlink ref="AC142" r:id="rId146" xr:uid="{E5191134-6861-4033-A2D7-2147B46C32E5}"/>
    <hyperlink ref="AC122" r:id="rId147" xr:uid="{12A8098A-0748-4DC5-A845-AAC1B68CF914}"/>
    <hyperlink ref="AC143" r:id="rId148" xr:uid="{432B74FB-6C72-4A00-A6BA-BDDDB0067400}"/>
    <hyperlink ref="AC144" r:id="rId149" xr:uid="{376E2DE5-A07D-4FB9-9584-DAFB99D59EED}"/>
    <hyperlink ref="AC145" r:id="rId150" xr:uid="{5C7A02D1-8EC3-402B-B933-5F0DA8E51849}"/>
    <hyperlink ref="AC146" r:id="rId151" xr:uid="{6E641422-0A50-4734-BA5F-D77E2119041B}"/>
    <hyperlink ref="AC147" r:id="rId152" xr:uid="{E21DD7D1-A75F-4F9D-8181-D323362DB67E}"/>
    <hyperlink ref="AC148" r:id="rId153" xr:uid="{C9B03B26-A7E2-4445-8FEC-4CC9E7DB9819}"/>
    <hyperlink ref="AC149" r:id="rId154" xr:uid="{7DD1F6AD-D4B1-4293-B18C-1E61F175D3BA}"/>
    <hyperlink ref="AC150" r:id="rId155" xr:uid="{19504621-EEEC-41EB-8A00-6F601235EDD4}"/>
    <hyperlink ref="AC151" r:id="rId156" xr:uid="{AB96F419-786E-415B-802A-B4F188105C1B}"/>
    <hyperlink ref="AC152" r:id="rId157" xr:uid="{B225E252-14A7-4F23-82BF-7A2A036BDBB3}"/>
    <hyperlink ref="AC153" r:id="rId158" xr:uid="{F9A406B4-A2FD-4A9E-9C9A-131626177244}"/>
    <hyperlink ref="AC154" r:id="rId159" xr:uid="{B0EE3EDF-2DDE-41F6-8938-2697203A5642}"/>
    <hyperlink ref="AC155" r:id="rId160" xr:uid="{33D785E2-4B9B-469A-A8E4-C55686D7AFD3}"/>
    <hyperlink ref="AC156" r:id="rId161" xr:uid="{085AC650-F636-4404-A7CF-B1E91CD106E5}"/>
    <hyperlink ref="AC157" r:id="rId162" xr:uid="{8D598C4A-2FCA-49C8-B0E9-0468C5B8E5AA}"/>
    <hyperlink ref="AC158" r:id="rId163" xr:uid="{70F7307E-5F4B-4331-8F1B-DFC4294A75B9}"/>
    <hyperlink ref="AC159" r:id="rId164" xr:uid="{695DED14-FE16-427F-976D-4DE615774943}"/>
    <hyperlink ref="AC160" r:id="rId165" xr:uid="{948335EA-27CD-4BB3-B9B3-325FF4AA32EF}"/>
    <hyperlink ref="AC161" r:id="rId166" xr:uid="{F0B0F914-3C76-45B1-A462-EEB730CA58A4}"/>
    <hyperlink ref="AC162" r:id="rId167" xr:uid="{6840BD1E-9E7E-4CFF-AD9D-6BDE57BF42CD}"/>
    <hyperlink ref="AC163" r:id="rId168" xr:uid="{EF222E04-CDEA-40E0-833C-E72E251D59A7}"/>
    <hyperlink ref="AC164" r:id="rId169" xr:uid="{2B766CCE-EA41-4BE2-8539-7BF94DCE57A0}"/>
    <hyperlink ref="AC165" r:id="rId170" xr:uid="{978A70FB-32B9-4081-8235-E6770D00FD35}"/>
    <hyperlink ref="AC166" r:id="rId171" xr:uid="{AC6EAE48-D386-4C9F-8F73-A20DBDC59C39}"/>
    <hyperlink ref="AC167" r:id="rId172" xr:uid="{52C8FFA6-0852-4A4E-9646-9871AF93ABCD}"/>
    <hyperlink ref="AC168" r:id="rId173" xr:uid="{3AA03411-6BE5-482C-9169-E76AA3C6349B}"/>
    <hyperlink ref="AC169" r:id="rId174" xr:uid="{B9A6A04C-72BC-4EC5-8484-4CF5307A8C3C}"/>
    <hyperlink ref="AC170" r:id="rId175" xr:uid="{3DD3C442-2DB4-48EB-A1F4-ACF0B8741A26}"/>
    <hyperlink ref="AC171" r:id="rId176" xr:uid="{6239DB51-0685-431E-BF18-BB165C36F412}"/>
    <hyperlink ref="AC172" r:id="rId177" xr:uid="{58E071CE-F458-4943-9F0A-797CD6F9CEE9}"/>
    <hyperlink ref="AC173" r:id="rId178" xr:uid="{35EC48BE-FF2F-44FF-9A31-A0ADFD413B65}"/>
    <hyperlink ref="AC174" r:id="rId179" xr:uid="{ADB8B6D4-8B6E-4F9E-BA32-3D137B1BA191}"/>
    <hyperlink ref="AC175" r:id="rId180" xr:uid="{3C10729F-4EE7-43BF-B070-E593BA8738AA}"/>
    <hyperlink ref="AC176" r:id="rId181" xr:uid="{055A9037-191E-4AC1-BEED-CC4DB263C8AD}"/>
    <hyperlink ref="AC177" r:id="rId182" xr:uid="{F5D50D0C-6349-4492-AB91-03823CBEFEBF}"/>
    <hyperlink ref="AC179" r:id="rId183" xr:uid="{D2DD287D-D897-4707-A8C8-81883CC5494F}"/>
    <hyperlink ref="AC180" r:id="rId184" xr:uid="{8630F548-C8D5-4E0B-B9F7-9ACD0DB4BB14}"/>
    <hyperlink ref="AC181" r:id="rId185" xr:uid="{30E70E61-EBFB-4DA1-9E3D-CBF81FC56EA8}"/>
    <hyperlink ref="AC183" r:id="rId186" xr:uid="{C337821A-3E5F-4C70-8427-6BB84BD6A1FB}"/>
    <hyperlink ref="AC184" r:id="rId187" xr:uid="{51F4D537-710F-41C7-A25E-20608CDD7A5E}"/>
    <hyperlink ref="AC185" r:id="rId188" xr:uid="{B8CEA19E-7820-48DA-B2F3-71BF908EBE32}"/>
    <hyperlink ref="AC186" r:id="rId189" xr:uid="{A708BEBF-A26C-4184-98E3-69049A671E79}"/>
    <hyperlink ref="AC187" r:id="rId190" xr:uid="{794E23E9-5668-4006-A0F0-D6624931E792}"/>
    <hyperlink ref="AC188" r:id="rId191" xr:uid="{9AE408E0-10F2-4888-8856-2075B491F164}"/>
    <hyperlink ref="AC189" r:id="rId192" xr:uid="{3BE4C30E-7DB4-4E93-90A4-72156FC38709}"/>
    <hyperlink ref="AC190" r:id="rId193" xr:uid="{E4ECD94B-A3AF-4E3F-B6F2-88C59BD1A808}"/>
    <hyperlink ref="AC191" r:id="rId194" xr:uid="{11768C4D-7C6A-4D8F-A090-A018A4F9B391}"/>
    <hyperlink ref="AC192" r:id="rId195" xr:uid="{31625DB7-C799-43F4-A9BD-44DFF8411C83}"/>
    <hyperlink ref="AC193" r:id="rId196" xr:uid="{85FCDE18-B2F1-40F2-B8AB-F29D225B7544}"/>
    <hyperlink ref="AC194" r:id="rId197" xr:uid="{1A5CC702-353A-41FB-9728-F5CD976D61D8}"/>
    <hyperlink ref="AC195" r:id="rId198" xr:uid="{86932886-9D3C-42B8-8769-9A1D52C38BBF}"/>
    <hyperlink ref="AC196" r:id="rId199" xr:uid="{20408236-3767-4BEA-AA65-86DF59ADD1D1}"/>
    <hyperlink ref="AC197" r:id="rId200" xr:uid="{AFB380DA-B452-41EE-B878-CF5F1AF02818}"/>
    <hyperlink ref="AC198" r:id="rId201" xr:uid="{41A79BDA-E10F-49BC-A1B1-642B66CDBF34}"/>
    <hyperlink ref="AC199" r:id="rId202" xr:uid="{88541292-E4D7-4520-8A57-B01F110B3069}"/>
    <hyperlink ref="AC200" r:id="rId203" xr:uid="{4357E9C1-3A73-4CAE-8096-2C04B963BC1F}"/>
    <hyperlink ref="AC201" r:id="rId204" xr:uid="{CFF52059-5C1F-4562-8302-5FC12D445B8F}"/>
    <hyperlink ref="AC202" r:id="rId205" xr:uid="{BD6D64AD-0172-4C18-8E8A-ABA5CC6752A4}"/>
    <hyperlink ref="AC203" r:id="rId206" xr:uid="{75CD6075-FDB1-4A4E-B460-307C895CE14D}"/>
    <hyperlink ref="AC204" r:id="rId207" xr:uid="{709D75C6-F76C-443F-B3D2-AF1B1CF44241}"/>
    <hyperlink ref="AC205" r:id="rId208" xr:uid="{2F69335A-A73C-48D7-8253-5031C5C6489E}"/>
    <hyperlink ref="AC206" r:id="rId209" xr:uid="{D626C5A6-46CC-43AA-B98A-7E01A1D10255}"/>
    <hyperlink ref="AC207" r:id="rId210" xr:uid="{6CD14119-923C-4BF6-8540-0C2C4700F20F}"/>
    <hyperlink ref="AC208" r:id="rId211" xr:uid="{FFFF93AE-D646-44E8-9B49-D833A45029F3}"/>
    <hyperlink ref="AC211" r:id="rId212" xr:uid="{048FA2B6-47C2-44E2-AC59-3B355028D87E}"/>
    <hyperlink ref="AC212" r:id="rId213" xr:uid="{E92B2592-8B9B-4384-8C13-73456AD67DBF}"/>
    <hyperlink ref="AC213" r:id="rId214" xr:uid="{D113BFAA-446B-4AD2-AF90-6B30D8B72141}"/>
    <hyperlink ref="AC214" r:id="rId215" xr:uid="{C5A28613-95DB-4D46-9B49-580C63F8E023}"/>
    <hyperlink ref="AC215" r:id="rId216" xr:uid="{6C195428-3FE0-4D9C-A49C-42BADCDD29AE}"/>
    <hyperlink ref="AC216" r:id="rId217" xr:uid="{CB17D807-081E-4B0D-81EE-523C26337DEC}"/>
    <hyperlink ref="AC218" r:id="rId218" xr:uid="{AE414FED-96CD-48E4-B035-51FEDFDDB8D7}"/>
    <hyperlink ref="AC219" r:id="rId219" xr:uid="{A7360DE5-C64F-4575-81C3-3A9EB0711A17}"/>
    <hyperlink ref="AC344" r:id="rId220" xr:uid="{6E5CEAF1-10E5-4A8D-8AC9-5D081A880C6F}"/>
    <hyperlink ref="AC273" r:id="rId221" xr:uid="{9CD66D28-520A-423D-84F0-27A4944878A6}"/>
    <hyperlink ref="AC220" r:id="rId222" xr:uid="{53F1954D-AE12-4665-8CE0-327F02CD49C1}"/>
    <hyperlink ref="AC221" r:id="rId223" xr:uid="{25865E60-F309-494E-9A8C-9DE5DDB1ED7F}"/>
    <hyperlink ref="AC222" r:id="rId224" xr:uid="{73208EF5-3E2D-487B-9039-A62C4FA2BF3D}"/>
    <hyperlink ref="AC223" r:id="rId225" xr:uid="{9C323DC8-1E52-4688-A683-A9154D065705}"/>
    <hyperlink ref="AC224" r:id="rId226" xr:uid="{43EFCF2C-C13D-447E-AA05-22A822AE5B2D}"/>
    <hyperlink ref="AC225" r:id="rId227" xr:uid="{F9AC0150-B477-4A8D-B379-354AE3004217}"/>
    <hyperlink ref="AC226" r:id="rId228" xr:uid="{BF1924F9-DB9A-4B21-99A9-21CAE06941F1}"/>
    <hyperlink ref="AC227" r:id="rId229" xr:uid="{FDD57454-60C2-416F-85CF-9AD5C7BA4D4F}"/>
    <hyperlink ref="AC228" r:id="rId230" xr:uid="{0659158C-8693-4F03-B10C-9EB2E2E57447}"/>
    <hyperlink ref="AC229" r:id="rId231" xr:uid="{9F308339-5913-4D92-A87E-2868ED3FC96E}"/>
    <hyperlink ref="AC230" r:id="rId232" xr:uid="{713A15EE-4550-4DD9-9419-D323D20B7519}"/>
    <hyperlink ref="AC231" r:id="rId233" xr:uid="{196A32C9-A03F-43DC-B90D-44C2D1EC9F7B}"/>
    <hyperlink ref="AC232" r:id="rId234" xr:uid="{AFA6E88F-2840-463C-AAC3-442E4555449A}"/>
    <hyperlink ref="AC233" r:id="rId235" xr:uid="{8A9641F7-0298-403C-B1C6-91EDC1B79AFB}"/>
    <hyperlink ref="AC234" r:id="rId236" xr:uid="{7BD65124-5B89-472F-80C5-5C13FF7828E8}"/>
    <hyperlink ref="AC235" r:id="rId237" xr:uid="{4450656F-7895-4F8E-8ADD-3231DEBF637B}"/>
    <hyperlink ref="AC236" r:id="rId238" xr:uid="{899FEBE7-9C70-4865-8BFC-83F296865D3B}"/>
    <hyperlink ref="AC237" r:id="rId239" xr:uid="{4A7C42CB-7852-4DAD-A5D1-69C2F8310D09}"/>
    <hyperlink ref="AC238" r:id="rId240" xr:uid="{4B383CC7-1813-4BB7-B141-40A53440658E}"/>
    <hyperlink ref="AC239" r:id="rId241" xr:uid="{A2D4E099-5866-4291-8E2B-0CCAE64D11F0}"/>
    <hyperlink ref="AC241" r:id="rId242" xr:uid="{2C8F0687-C502-443A-AEB7-FDDAFBDDEB48}"/>
    <hyperlink ref="AC242" r:id="rId243" xr:uid="{A6A05172-6359-437E-AFFB-CB8A6B34835F}"/>
    <hyperlink ref="AC243" r:id="rId244" xr:uid="{E24BEF74-82D2-479E-9F7D-E1CF8DBD23E7}"/>
    <hyperlink ref="AC244" r:id="rId245" xr:uid="{8AA24FFD-943C-4675-9F35-82E577184FAA}"/>
    <hyperlink ref="AC245" r:id="rId246" xr:uid="{27577189-4918-4927-B044-F270811A072F}"/>
    <hyperlink ref="AC246" r:id="rId247" xr:uid="{97BC86DD-BD1D-4B7B-A951-F32C0D6E6B2C}"/>
    <hyperlink ref="AC247" r:id="rId248" xr:uid="{17EE68E1-61DD-42D9-AD40-56B701DAABFD}"/>
    <hyperlink ref="AC248" r:id="rId249" xr:uid="{81EBA2ED-7D10-4046-82EF-31F42EC0F4AF}"/>
    <hyperlink ref="AC249" r:id="rId250" xr:uid="{8CA3E55B-13F8-46EA-8840-CF0E19E3744C}"/>
    <hyperlink ref="AC250" r:id="rId251" xr:uid="{2A874CDE-29B2-42E1-AB2F-D400DF1E6D92}"/>
    <hyperlink ref="AC251" r:id="rId252" xr:uid="{EC7C73DC-544F-48AF-ADAA-FBCE0AC582C8}"/>
    <hyperlink ref="AC252" r:id="rId253" xr:uid="{1DE89C4F-63B3-4032-A6B1-3043091EB0C3}"/>
    <hyperlink ref="AC253" r:id="rId254" xr:uid="{08A83353-6CAA-411A-B7A9-F5CAE79D6721}"/>
    <hyperlink ref="AC254" r:id="rId255" xr:uid="{0724AFAD-080C-4193-B145-D2B3B976E84A}"/>
    <hyperlink ref="AC255" r:id="rId256" xr:uid="{70C9F721-E2FA-4509-8246-C6E447AED8CD}"/>
    <hyperlink ref="AC256" r:id="rId257" xr:uid="{979BDDAB-0441-4E73-A2EF-903B9D5FBA41}"/>
    <hyperlink ref="AC257" r:id="rId258" xr:uid="{91F4095F-F9C8-4CC5-AA7B-617906363A48}"/>
    <hyperlink ref="AC258" r:id="rId259" xr:uid="{044F2A7C-94C2-4698-B488-75E1F25195E5}"/>
    <hyperlink ref="AC259" r:id="rId260" xr:uid="{2A165116-80B1-439A-93A3-640904F24877}"/>
    <hyperlink ref="AC260" r:id="rId261" xr:uid="{13DC2518-2DF1-4B5F-A00E-B43AE8279649}"/>
    <hyperlink ref="AC261" r:id="rId262" xr:uid="{98548F7C-5352-42F8-90FA-27308BAE9E59}"/>
    <hyperlink ref="AC262" r:id="rId263" xr:uid="{87E96C8F-7D13-47B8-B066-281D2F8B7611}"/>
    <hyperlink ref="AC263" r:id="rId264" xr:uid="{8C8CA828-B851-4249-B47B-4DB5340D93F5}"/>
    <hyperlink ref="AC264" r:id="rId265" xr:uid="{1F38AEF3-D946-4F2F-9BF1-772C148A54A1}"/>
    <hyperlink ref="AC265" r:id="rId266" xr:uid="{68E86F77-B39A-4367-A1F3-F1ABEAF8C38F}"/>
    <hyperlink ref="AC266" r:id="rId267" xr:uid="{E6815ED1-D809-45EB-AFA8-198AFAC85C78}"/>
    <hyperlink ref="AC267" r:id="rId268" xr:uid="{3B760037-6E49-48D4-9A97-92337B4F047E}"/>
    <hyperlink ref="AC268" r:id="rId269" xr:uid="{90C20C31-11F2-49E4-BAE8-54C92969BE36}"/>
    <hyperlink ref="AC269" r:id="rId270" xr:uid="{9511ACBE-EDB2-41BC-80C8-284BEB591C1A}"/>
    <hyperlink ref="AC270" r:id="rId271" xr:uid="{2B2442F4-DB27-4679-B354-8A973AAA2422}"/>
    <hyperlink ref="AC271" r:id="rId272" xr:uid="{90302579-01A1-458F-A191-78E245A43CCC}"/>
    <hyperlink ref="AC272" r:id="rId273" xr:uid="{77D41FB2-EF27-4D6D-ACFE-28380B6E57AF}"/>
    <hyperlink ref="AC274" r:id="rId274" xr:uid="{A646AD7C-862B-488B-BBEF-E267B4C4F459}"/>
    <hyperlink ref="AC275" r:id="rId275" xr:uid="{29E6BE24-27C6-48EA-89E2-5CD726F3A2DB}"/>
    <hyperlink ref="AC276" r:id="rId276" xr:uid="{8B4107E7-3980-4655-8FBD-275EC1841446}"/>
    <hyperlink ref="AC277" r:id="rId277" xr:uid="{BBA5EB90-0173-4AA5-85D6-F0723458AC0B}"/>
    <hyperlink ref="AC278" r:id="rId278" xr:uid="{9509AE1B-EC99-49AE-BC6D-B33BBB6CE79C}"/>
    <hyperlink ref="AC279" r:id="rId279" xr:uid="{B5A439AC-8E0B-408F-93E6-503160623975}"/>
    <hyperlink ref="AC280" r:id="rId280" xr:uid="{FB3BF89E-6BF5-43CF-B078-DFDEF0415E69}"/>
    <hyperlink ref="AC281" r:id="rId281" xr:uid="{308D9392-F82B-4AB1-A3A5-AD887EDFC7EC}"/>
    <hyperlink ref="AC282" r:id="rId282" xr:uid="{35983836-8B1E-476F-AB64-5E9DF01DC49B}"/>
    <hyperlink ref="AC283" r:id="rId283" xr:uid="{6F12B3C8-20BC-4EF7-9096-FD53481A22BD}"/>
    <hyperlink ref="AC284" r:id="rId284" xr:uid="{E08B5D89-E921-4520-9D62-43C918B70965}"/>
    <hyperlink ref="AC285" r:id="rId285" xr:uid="{CA33B543-1654-4DA6-B81D-E79C1D413692}"/>
    <hyperlink ref="AC286" r:id="rId286" xr:uid="{B64060C8-F34A-43A1-A656-954AC2FF3EAA}"/>
    <hyperlink ref="AC287" r:id="rId287" xr:uid="{81BC35C1-3D0C-486A-B436-4ED7D39F3A05}"/>
    <hyperlink ref="AC288" r:id="rId288" xr:uid="{2A8CB61D-6003-4A19-B9C2-3BCD72274B98}"/>
    <hyperlink ref="AC289" r:id="rId289" xr:uid="{90A86478-F539-42EC-9627-EB03C42B46F1}"/>
    <hyperlink ref="AC290" r:id="rId290" xr:uid="{142DB6AC-E6AA-43EA-85AC-4BE101046082}"/>
    <hyperlink ref="AC291" r:id="rId291" xr:uid="{CC791A61-9B72-4911-920E-5C9D3784CE85}"/>
    <hyperlink ref="AC292" r:id="rId292" xr:uid="{218CA550-240F-47F0-B9DE-29ADEF65D836}"/>
    <hyperlink ref="AC293" r:id="rId293" xr:uid="{7EA64955-376E-4DC4-B77A-F2C9656364E5}"/>
    <hyperlink ref="AC294" r:id="rId294" xr:uid="{3E68E22E-694B-456A-BC3C-99ABF24F2CD6}"/>
    <hyperlink ref="AC295" r:id="rId295" xr:uid="{CECF6B6B-E457-40B0-9352-2D514F1D12CE}"/>
    <hyperlink ref="AC296" r:id="rId296" xr:uid="{1310666B-3F21-4DDB-AB0D-FAC74EB13E4C}"/>
    <hyperlink ref="AC297" r:id="rId297" xr:uid="{7F1B1D0C-F155-4E6E-AC91-9FABC9BFD033}"/>
    <hyperlink ref="AC298" r:id="rId298" xr:uid="{0DE13AB9-63C3-4652-8111-85D01163BB41}"/>
    <hyperlink ref="AC300" r:id="rId299" xr:uid="{AA71086F-E9EC-4094-B4E1-CCF3FD5585D8}"/>
    <hyperlink ref="AC299" r:id="rId300" xr:uid="{DC7185AD-566D-4A79-A4A1-4DDD748B4C71}"/>
    <hyperlink ref="AC301" r:id="rId301" xr:uid="{137AEA89-C104-487A-9928-88EB09BE4471}"/>
    <hyperlink ref="AC302" r:id="rId302" xr:uid="{85194EC9-54FD-4AFD-86E1-5BFC343C258F}"/>
    <hyperlink ref="AC303" r:id="rId303" xr:uid="{7EBA1D21-2CAB-431C-8063-E898594CE7AE}"/>
    <hyperlink ref="AC304" r:id="rId304" xr:uid="{7D65DB5F-D826-4ABD-9622-2CC702631736}"/>
    <hyperlink ref="AC305" r:id="rId305" xr:uid="{155B1B91-2FF2-4E04-A49F-6F33669FD050}"/>
    <hyperlink ref="AC306" r:id="rId306" xr:uid="{BA01A48C-C438-42E3-A288-81F49DA8C4B4}"/>
    <hyperlink ref="AC307" r:id="rId307" xr:uid="{08BD51C9-1D00-422A-BF4B-00A0202F3214}"/>
    <hyperlink ref="AC308" r:id="rId308" xr:uid="{C3C96E63-0C62-467A-A58E-A712AB6CDEE7}"/>
    <hyperlink ref="AC309" r:id="rId309" xr:uid="{37CEFE1F-273D-4289-8AA2-406CD88216E6}"/>
    <hyperlink ref="AC310" r:id="rId310" xr:uid="{270835B4-EB56-4CC2-AE68-BA3584F54F7D}"/>
    <hyperlink ref="AC311" r:id="rId311" xr:uid="{53A2B179-882E-4940-B01D-3D0F44E9C862}"/>
    <hyperlink ref="AC312" r:id="rId312" xr:uid="{66D6A8DD-07F3-40ED-918F-22E19425F0EB}"/>
    <hyperlink ref="AC313" r:id="rId313" xr:uid="{20771C60-3497-4FA1-99D6-F594112F1D5C}"/>
    <hyperlink ref="AC314" r:id="rId314" xr:uid="{5684509B-211E-4758-B8B3-42F6273B1B38}"/>
    <hyperlink ref="AC315" r:id="rId315" xr:uid="{000D1619-90AE-41CD-95BB-29CBECCE1538}"/>
    <hyperlink ref="AC316" r:id="rId316" xr:uid="{6FF042E2-5C79-482B-A35C-172EB1F1F792}"/>
    <hyperlink ref="AC317" r:id="rId317" xr:uid="{FA76DB15-2BFE-481E-908E-B797FE9251AF}"/>
    <hyperlink ref="AC318" r:id="rId318" xr:uid="{91168EDE-C3DC-4245-88D2-5AEE0C62EB7F}"/>
    <hyperlink ref="AC319" r:id="rId319" xr:uid="{21597DA6-A6BE-4478-ADCA-1D7CC857CEF2}"/>
    <hyperlink ref="AC342" r:id="rId320" xr:uid="{FCDEA43B-94B6-4548-BFB1-E88C5C664EBA}"/>
    <hyperlink ref="AC354" r:id="rId321" xr:uid="{2AB3C4B0-7A7D-4A28-AB7C-9ABCD9F1E8CC}"/>
    <hyperlink ref="AC320" r:id="rId322" xr:uid="{79F89704-A212-4766-A6C5-A0340DEE0BAE}"/>
    <hyperlink ref="AC321" r:id="rId323" xr:uid="{404B44BC-EB0B-498B-9A66-D1FA1354AD3B}"/>
    <hyperlink ref="AC322" r:id="rId324" xr:uid="{F4D24FB9-CEAC-44BE-92B4-E8CBD473341B}"/>
    <hyperlink ref="AC323" r:id="rId325" xr:uid="{6821EEE2-87BB-4C13-862F-E98E181B1528}"/>
    <hyperlink ref="AC324" r:id="rId326" xr:uid="{3E663A19-3890-48DA-8F43-2581DA9CE7E2}"/>
    <hyperlink ref="AC325" r:id="rId327" xr:uid="{96B45F63-26EA-4F72-B799-A9B5C8A725A9}"/>
    <hyperlink ref="AC326" r:id="rId328" xr:uid="{A23FD6E6-E50B-44B3-B96A-337F69E15A29}"/>
    <hyperlink ref="AC327" r:id="rId329" xr:uid="{106CF06A-293D-49AF-B490-AA413A9B187C}"/>
    <hyperlink ref="AC328" r:id="rId330" xr:uid="{D2FEA626-C2CC-4AC5-88B1-7CF06E4155B3}"/>
    <hyperlink ref="AC329" r:id="rId331" xr:uid="{6BAA5E56-A7FE-40C8-BE05-E6550CBE7AC1}"/>
    <hyperlink ref="AC330" r:id="rId332" xr:uid="{E1776642-A732-4B0B-A3A0-549368F93C79}"/>
    <hyperlink ref="AC331" r:id="rId333" xr:uid="{72FAA65D-3A4E-4ED0-82F0-7C36A4DEC2A4}"/>
    <hyperlink ref="AC332" r:id="rId334" xr:uid="{3673033F-59C4-47DD-9A6D-BB7A1F58EB8E}"/>
    <hyperlink ref="AC333" r:id="rId335" xr:uid="{A245A5A7-A213-498C-8564-6521A8532D85}"/>
    <hyperlink ref="AC334" r:id="rId336" xr:uid="{0A581907-0A8A-4ACE-A202-1BE8B2A1F61D}"/>
    <hyperlink ref="AC335" r:id="rId337" xr:uid="{69C59F3B-58C9-4F09-9268-B620DFFAFC54}"/>
    <hyperlink ref="AC336" r:id="rId338" xr:uid="{6E26B0B7-28E0-4997-A927-C025BB0F72B5}"/>
    <hyperlink ref="AC337" r:id="rId339" xr:uid="{A5EF9821-8DA1-4C23-A67E-7402CC6D81D8}"/>
    <hyperlink ref="AC338" r:id="rId340" xr:uid="{81BB1102-0326-410C-A177-724E02B1B2E5}"/>
    <hyperlink ref="AC339" r:id="rId341" xr:uid="{E9B85948-77F3-487F-850E-1180EA3ECB89}"/>
    <hyperlink ref="AC340" r:id="rId342" xr:uid="{EB64C804-0035-480A-A298-BEB4AB9BEA96}"/>
    <hyperlink ref="AC343" r:id="rId343" xr:uid="{312A5EC7-F323-4EE1-9770-F4FC818B8F60}"/>
    <hyperlink ref="AC345" r:id="rId344" xr:uid="{28507C46-0733-4606-9B58-EE65007634AF}"/>
    <hyperlink ref="AC346" r:id="rId345" xr:uid="{6C31D2BA-A08D-4050-807C-231BC0C16C94}"/>
    <hyperlink ref="AC347" r:id="rId346" xr:uid="{10D811EB-00F0-49AA-8138-14EA17AF04CC}"/>
    <hyperlink ref="AC348" r:id="rId347" xr:uid="{C459C984-5C6F-4359-94A9-9A34DC548053}"/>
    <hyperlink ref="AC349" r:id="rId348" xr:uid="{C2F43232-4E06-43F9-9C5E-F1C5E0689A30}"/>
    <hyperlink ref="AC350" r:id="rId349" xr:uid="{7CCA5B76-7792-4315-85C4-1A68AAB9A683}"/>
    <hyperlink ref="AC352" r:id="rId350" xr:uid="{D5127C25-B1F4-45E1-AA83-D4299A54490E}"/>
    <hyperlink ref="AC355" r:id="rId351" xr:uid="{30CEC257-CC0A-4245-BF7F-A8BA937B454D}"/>
    <hyperlink ref="AC356" r:id="rId352" xr:uid="{AA6DF559-4B80-4ADD-85E3-309879FB27B9}"/>
    <hyperlink ref="AC353" r:id="rId353" xr:uid="{E46741C7-7D5C-4920-9B6B-38C628407B67}"/>
    <hyperlink ref="AC357" r:id="rId354" xr:uid="{5575A3C7-A182-455E-B959-E241121BB906}"/>
    <hyperlink ref="AC358" r:id="rId355" xr:uid="{87FE8E74-59C9-4E4E-9DF8-FE7A821D61CD}"/>
    <hyperlink ref="AC359" r:id="rId356" xr:uid="{F7AA5B4B-6E5E-4DF7-A516-56C7676A75F9}"/>
    <hyperlink ref="AC360" r:id="rId357" xr:uid="{E2A720A5-5FE3-49B9-85B9-B3059DFC0747}"/>
    <hyperlink ref="AC361" r:id="rId358" xr:uid="{13ED819B-A791-42A9-96A4-1100C317E1F9}"/>
    <hyperlink ref="AC362" r:id="rId359" xr:uid="{AC86F957-343C-4245-8D91-3FFDEED03C4B}"/>
    <hyperlink ref="AC363" r:id="rId360" xr:uid="{2CA059F5-F6F4-49C7-AB3B-78E10946CBFA}"/>
    <hyperlink ref="AC364" r:id="rId361" xr:uid="{644F2934-5B8D-4A41-A5FD-A239C19AB639}"/>
    <hyperlink ref="AC365" r:id="rId362" xr:uid="{1BD8DAF5-ECDC-4E62-94A5-07CD9CFAEE96}"/>
    <hyperlink ref="AC366" r:id="rId363" xr:uid="{4013634C-C92B-4A18-B8BF-B542EB647E8B}"/>
    <hyperlink ref="AC351" r:id="rId364" xr:uid="{4CB27D59-6E84-43DF-96E9-5D28AAC27969}"/>
    <hyperlink ref="AC369" r:id="rId365" xr:uid="{DF765896-EBF6-492E-A095-F9C756EB1994}"/>
    <hyperlink ref="AC367" r:id="rId366" xr:uid="{F2DDCCBF-5569-4845-9E96-4EE8E21F1E94}"/>
    <hyperlink ref="AC368" r:id="rId367" xr:uid="{D14B3EE9-7B3C-4E27-B804-D84121917040}"/>
    <hyperlink ref="AC370" r:id="rId368" xr:uid="{323C8AFE-485A-45C2-B607-C8598C193B0C}"/>
    <hyperlink ref="AC371" r:id="rId369" xr:uid="{9A8047DA-350D-4268-9F13-AF45500120EA}"/>
    <hyperlink ref="AC378" r:id="rId370" xr:uid="{BCBD563A-95D9-479E-AAC2-47AE5CC53516}"/>
    <hyperlink ref="AC382" r:id="rId371" xr:uid="{94F037FF-B2DB-4441-8576-3BA1AAF7EE47}"/>
    <hyperlink ref="AC383" r:id="rId372" xr:uid="{E0D27EFD-4D79-4030-B9A1-60E4A8811C13}"/>
    <hyperlink ref="AC384" r:id="rId373" xr:uid="{6819B72A-DE33-42FC-8F29-AB2D7C21338C}"/>
    <hyperlink ref="AC380" r:id="rId374" xr:uid="{879594D4-50CF-4106-9020-1F7B5146CEFF}"/>
    <hyperlink ref="AC377" r:id="rId375" xr:uid="{E28EE985-8959-47DB-93AC-BDA2C6CA666C}"/>
    <hyperlink ref="AC375" r:id="rId376" xr:uid="{96B3F695-3CA0-4930-9313-096B8DBFA3A0}"/>
    <hyperlink ref="AC374" r:id="rId377" xr:uid="{217FC220-B965-4F8D-AF1F-FAADD8C21E5E}"/>
    <hyperlink ref="AC379" r:id="rId378" xr:uid="{CBB17A03-2ADA-41A1-B4E5-95AC60AD9289}"/>
    <hyperlink ref="AC373" r:id="rId379" xr:uid="{095F1C95-568F-4543-94AB-1BB5D81F9A40}"/>
    <hyperlink ref="AC372" r:id="rId380" xr:uid="{D46F6B4A-D10B-4787-8ED1-6C4419BD5D17}"/>
    <hyperlink ref="AC376" r:id="rId381" xr:uid="{C7BB37B4-68C3-451F-A7D6-1B0D66296548}"/>
    <hyperlink ref="AC381" r:id="rId382" xr:uid="{9C6E5A98-7D3C-41F8-8C57-0BCE09C72D6C}"/>
    <hyperlink ref="AC386" r:id="rId383" xr:uid="{A8292176-6EBD-493E-A662-28E7A4E011A3}"/>
    <hyperlink ref="AC388" r:id="rId384" xr:uid="{E308B7D0-4D63-42D3-B5FF-CD9094133D03}"/>
    <hyperlink ref="AC389" r:id="rId385" xr:uid="{C5C2054E-4F0F-4C4B-9F63-B6178350CB12}"/>
    <hyperlink ref="AC390" r:id="rId386" xr:uid="{88306097-A574-4B63-9791-769CC5A18C49}"/>
    <hyperlink ref="AC387" r:id="rId387" xr:uid="{31B2D7DF-33F5-4E10-9DA4-7C7DC6E4E763}"/>
    <hyperlink ref="AC385" r:id="rId388" xr:uid="{2798E20C-845B-4145-BEA2-3319B26DAF6C}"/>
    <hyperlink ref="AC391" r:id="rId389" xr:uid="{0F75303E-D004-48B6-A92A-1B7118568881}"/>
    <hyperlink ref="AC392" r:id="rId390" xr:uid="{2EC2DCAF-FF77-4C5E-B359-073EF8E06A93}"/>
    <hyperlink ref="AC393" r:id="rId391" xr:uid="{5A8AB05C-6031-4500-B887-58ECCB3F5F6A}"/>
    <hyperlink ref="AC397" r:id="rId392" xr:uid="{AE5894D9-CC14-4395-B4D8-F6E590309381}"/>
    <hyperlink ref="AC396" r:id="rId393" xr:uid="{81811C08-291C-4985-9123-FA904976136E}"/>
    <hyperlink ref="AC395" r:id="rId394" xr:uid="{D7E98172-5DF5-4831-8CE8-F42259293C0A}"/>
    <hyperlink ref="AC399" r:id="rId395" xr:uid="{1E8FF18E-0865-43DD-97BF-59B1356F7DA7}"/>
    <hyperlink ref="AC400" r:id="rId396" xr:uid="{C3BEE084-3027-47EA-A2FA-9AA3CEC402E0}"/>
    <hyperlink ref="AC398" r:id="rId397" xr:uid="{5FCE1CE8-024E-4E45-A29F-C6CCDF9CFA16}"/>
    <hyperlink ref="AC401" r:id="rId398" xr:uid="{0825D46D-351F-4CE6-B469-81F2B650106D}"/>
    <hyperlink ref="AC394" r:id="rId399" xr:uid="{24A78E67-5A74-4DA9-A062-6C3D1A4B2206}"/>
    <hyperlink ref="AC402" r:id="rId400" xr:uid="{CD8B51E7-D43A-477A-9800-7A2E9E79E94B}"/>
    <hyperlink ref="AC405" r:id="rId401" xr:uid="{B0385B02-3BDF-4B42-8B01-4414478B1BF3}"/>
    <hyperlink ref="AC403" r:id="rId402" xr:uid="{62561DC4-AA89-45A2-8BCF-00DCDA12D35E}"/>
    <hyperlink ref="AC404" r:id="rId403" xr:uid="{36AF65A8-7005-4E6E-8FFE-5F3062DD40CE}"/>
    <hyperlink ref="AC406" r:id="rId404" xr:uid="{E5D2D758-F548-4D6C-A280-E5050116470A}"/>
    <hyperlink ref="AC408" r:id="rId405" xr:uid="{2B1D0333-9D67-42F3-87DE-FC6B4936ACAB}"/>
    <hyperlink ref="AC412" r:id="rId406" xr:uid="{2D6E6C2B-7FF3-433F-AFA9-39309E8D59E5}"/>
    <hyperlink ref="AC411" r:id="rId407" xr:uid="{4CF4929D-4411-4A69-888F-522ECF5B29DF}"/>
    <hyperlink ref="AC410" r:id="rId408" xr:uid="{A7C29AB9-AFA2-4049-A5E3-A0AA27CB91AD}"/>
    <hyperlink ref="AC415" r:id="rId409" xr:uid="{A7E4E6C5-1DEF-4794-9F41-ADAA997C0F85}"/>
    <hyperlink ref="AC417" r:id="rId410" xr:uid="{9CFF30E7-B5EE-4AAC-9774-22104C3881B0}"/>
    <hyperlink ref="AC413" r:id="rId411" xr:uid="{566F620E-EC89-43C0-A174-86C11EFEBA55}"/>
    <hyperlink ref="AC414" r:id="rId412" xr:uid="{E3C26D6C-87F4-4CF1-8A10-617191CDCD22}"/>
    <hyperlink ref="AC409" r:id="rId413" xr:uid="{A08C4062-E51E-45F7-9CF0-8A19A10C797B}"/>
    <hyperlink ref="AC418" r:id="rId414" xr:uid="{F99D4254-9FBB-4101-8FEE-CDC7F82E48AF}"/>
    <hyperlink ref="AC416" r:id="rId415" xr:uid="{E60A671E-4B7B-42AE-8C4A-8EEACCB74854}"/>
    <hyperlink ref="AC419" r:id="rId416" xr:uid="{3018BB83-79E9-4D79-A2BB-6124FDFDAA1B}"/>
    <hyperlink ref="AC420" r:id="rId417" xr:uid="{9C8E2D26-761D-4D9D-ABF7-32C5D0016E92}"/>
    <hyperlink ref="AC421" r:id="rId418" xr:uid="{E8AE2845-B0FE-4F4E-BFFD-BB3CF2D00B49}"/>
    <hyperlink ref="AC422" r:id="rId419" xr:uid="{ED64E0C6-2080-4D4D-B705-78CB4518FB85}"/>
    <hyperlink ref="AC450" r:id="rId420" xr:uid="{B86D1478-4C6C-497F-A85E-A47B3B941921}"/>
    <hyperlink ref="AC439" r:id="rId421" xr:uid="{4E0E7020-C8EF-49A5-8CE1-6DC59980B5CF}"/>
    <hyperlink ref="AC449" r:id="rId422" xr:uid="{CD695F39-25A3-4B2A-9832-D735E6E7E226}"/>
    <hyperlink ref="AC438" r:id="rId423" xr:uid="{7D3FFB39-8861-4703-A8ED-AB7DC4B8753C}"/>
    <hyperlink ref="AC423" r:id="rId424" xr:uid="{73C90DA3-283E-431F-94B1-A44A9E74863B}"/>
    <hyperlink ref="AC467" r:id="rId425" xr:uid="{14A2B133-EFFA-4AEE-903E-19A5FFA4F9C6}"/>
    <hyperlink ref="AC446" r:id="rId426" xr:uid="{DDFD46D2-BD07-4A6F-9777-ECDF7D7F704E}"/>
    <hyperlink ref="AC466" r:id="rId427" xr:uid="{1A5BF6BF-E95A-422D-96CB-EBC146859DC8}"/>
    <hyperlink ref="AC465" r:id="rId428" xr:uid="{2501A78E-D487-4B66-957C-6A39BAFCDF1F}"/>
    <hyperlink ref="AC464" r:id="rId429" xr:uid="{1328C41A-0DBE-4563-B5E9-DE9E96FF8E17}"/>
    <hyperlink ref="AC445" r:id="rId430" xr:uid="{59C19ED2-DB85-4436-AE17-373B8E41E9E7}"/>
    <hyperlink ref="AC424" r:id="rId431" xr:uid="{13F5305C-816D-4326-AE35-EA3FC86F09E2}"/>
    <hyperlink ref="AC435" r:id="rId432" xr:uid="{FD12E33A-7708-4B80-A5BE-DABB808FA80E}"/>
    <hyperlink ref="AC428" r:id="rId433" xr:uid="{CBC2A654-3BB8-4A7F-AE5B-097B6BDD0B23}"/>
    <hyperlink ref="AC463" r:id="rId434" xr:uid="{064EBD25-3404-428A-AE3E-55775AAD5ED4}"/>
    <hyperlink ref="AC502" r:id="rId435" xr:uid="{9E317901-2C0F-44D0-BF18-D4643C97F2B6}"/>
    <hyperlink ref="AC470" r:id="rId436" xr:uid="{9132B7A0-3045-4FFC-937D-0E0A0B1F9E18}"/>
    <hyperlink ref="AC431" r:id="rId437" xr:uid="{D717D250-29AD-4169-87D7-3BEDEE99DFD1}"/>
    <hyperlink ref="AC471" r:id="rId438" xr:uid="{F51243F1-9676-4910-BFF5-B58694A48982}"/>
    <hyperlink ref="AC472" r:id="rId439" xr:uid="{DEBE98D7-DBF7-4321-91E1-7EB147F22B04}"/>
    <hyperlink ref="AC501" r:id="rId440" xr:uid="{C522EC72-A05A-42E6-9878-F688FB41AFE2}"/>
    <hyperlink ref="AC498" r:id="rId441" xr:uid="{9F08085E-598A-4F7B-BA14-5139FE73A49A}"/>
    <hyperlink ref="AC425" r:id="rId442" xr:uid="{7F3C57B1-0FCC-4B24-B264-4C598E6625B4}"/>
    <hyperlink ref="AC426" r:id="rId443" xr:uid="{32BE59FF-A4A2-4A0A-A8AC-7C1666E32F0C}"/>
    <hyperlink ref="AC427" r:id="rId444" xr:uid="{8CC11762-B8C3-4BED-A52A-3CC629D0019E}"/>
    <hyperlink ref="AC429" r:id="rId445" xr:uid="{ED4D64E9-21CC-439C-852F-BE9611256771}"/>
    <hyperlink ref="AC430" r:id="rId446" xr:uid="{514C8703-8877-4995-9993-F62B93E897EC}"/>
    <hyperlink ref="AC432" r:id="rId447" xr:uid="{6CBAFA5D-2F88-42A9-B322-25087FB40E23}"/>
    <hyperlink ref="AC433" r:id="rId448" xr:uid="{72BF3CD1-19FA-4C01-B6C9-F8816EA76E57}"/>
    <hyperlink ref="AC434" r:id="rId449" xr:uid="{6CFD100F-E5E3-4C22-8A7E-3464E7AB2C1A}"/>
    <hyperlink ref="AC436" r:id="rId450" xr:uid="{27189FC3-BA32-480A-8D0A-8999ED3AB32A}"/>
    <hyperlink ref="AC437" r:id="rId451" xr:uid="{621E8C79-1EAA-4741-BDEF-35DD15252147}"/>
    <hyperlink ref="AC440" r:id="rId452" xr:uid="{66FD6433-9175-4A93-A927-2E2D1A1ACCA4}"/>
    <hyperlink ref="AC441" r:id="rId453" xr:uid="{A53A4AD9-3B56-4684-A3C0-742C517FD4E9}"/>
    <hyperlink ref="AC442" r:id="rId454" xr:uid="{CE9B2817-251B-4552-9F7A-B41B088EE13E}"/>
    <hyperlink ref="AC443" r:id="rId455" xr:uid="{9BA5B587-CF7C-45A5-8012-7AFB49293280}"/>
    <hyperlink ref="AC444" r:id="rId456" xr:uid="{C53B0591-67C6-411B-BC50-4A8E0D1294F6}"/>
    <hyperlink ref="AC475" r:id="rId457" xr:uid="{B0C82ED2-9D2E-4AA8-A39A-5F4461D09149}"/>
    <hyperlink ref="AC488" r:id="rId458" xr:uid="{5274DDF3-B7B4-4476-9605-7C424786E149}"/>
    <hyperlink ref="AC495" r:id="rId459" xr:uid="{83B8A226-68D8-442C-848A-12EA8018473A}"/>
    <hyperlink ref="AC496" r:id="rId460" xr:uid="{48FDAD65-4233-4572-8A10-848503AB1940}"/>
    <hyperlink ref="AC497" r:id="rId461" xr:uid="{F9044F17-48E6-4D3C-B3BF-9BAE73578B85}"/>
    <hyperlink ref="AC500" r:id="rId462" xr:uid="{666C1DE2-575A-4CB4-9700-3E09EB89EC81}"/>
    <hyperlink ref="AC503" r:id="rId463" xr:uid="{031746AB-B297-41E4-9875-6B8ED013D596}"/>
    <hyperlink ref="AC504" r:id="rId464" xr:uid="{66B66BB5-012F-4BD9-AC93-7BD10256D298}"/>
    <hyperlink ref="AC510" r:id="rId465" xr:uid="{44EC59FA-DEA5-4470-8517-C80CFE9ECB85}"/>
    <hyperlink ref="AC476" r:id="rId466" xr:uid="{5B3FC1D2-C607-4ADD-8E10-CE81D238C67E}"/>
    <hyperlink ref="AC477" r:id="rId467" xr:uid="{07CC4972-AB5C-4F6E-97B0-27E7C2D6F71E}"/>
    <hyperlink ref="AC478" r:id="rId468" xr:uid="{FA48031F-F5CE-4C47-85A3-7A2D46FDE212}"/>
    <hyperlink ref="AC479" r:id="rId469" xr:uid="{3ACF2201-C618-4C8C-BAAE-12AAE8F76754}"/>
    <hyperlink ref="AC480" r:id="rId470" xr:uid="{A08DBDEE-B4F2-4C0C-889F-536B6D542F92}"/>
    <hyperlink ref="AC482" r:id="rId471" xr:uid="{7190FEEE-5AA0-485A-BF8C-BF43FE9F2456}"/>
    <hyperlink ref="AC483" r:id="rId472" xr:uid="{58BB3F9F-0735-498B-B8F1-E69CE15EBC6D}"/>
    <hyperlink ref="AC484" r:id="rId473" xr:uid="{F0A42B40-189A-4668-AB88-B8AA59549CF6}"/>
    <hyperlink ref="AC481" r:id="rId474" xr:uid="{472E6E20-9500-40F7-B374-BA61A3690EA4}"/>
    <hyperlink ref="AC489" r:id="rId475" xr:uid="{5976B26A-98CE-47FD-8A67-1FB39F261C84}"/>
    <hyperlink ref="AC515" r:id="rId476" xr:uid="{CBD21BCE-F899-46D9-A231-A8926913E2A1}"/>
    <hyperlink ref="AC491" r:id="rId477" xr:uid="{2A2746E6-9B9B-470A-8017-0980F0FE2040}"/>
    <hyperlink ref="AC490" r:id="rId478" xr:uid="{C2C74267-598F-4682-AF64-9F7103F17669}"/>
    <hyperlink ref="AC518" r:id="rId479" xr:uid="{D48676F7-8655-4ED1-A5EA-F2C0B0D3F98D}"/>
    <hyperlink ref="AC516" r:id="rId480" xr:uid="{8C4EB023-BD89-4B54-84D7-FB01E691B23F}"/>
    <hyperlink ref="AC468" r:id="rId481" xr:uid="{5C3D1E3C-3F57-49F4-BB6E-1C0EF09DCF3C}"/>
    <hyperlink ref="AC447" r:id="rId482" xr:uid="{D798982D-3155-407F-A172-3018FC32B424}"/>
    <hyperlink ref="AC523" r:id="rId483" xr:uid="{8446267C-B5D8-44DB-AED6-DED7D1C58C69}"/>
    <hyperlink ref="AC454" r:id="rId484" xr:uid="{96F30818-C983-4D54-9388-E1B2E509C8AA}"/>
    <hyperlink ref="AC514" r:id="rId485" xr:uid="{6DBB8FCD-CAAA-443D-AD6D-A169C4ABB8EE}"/>
    <hyperlink ref="AC459" r:id="rId486" xr:uid="{3CE5ABD7-6979-46BE-B6EA-B67BEA55313D}"/>
    <hyperlink ref="AC455" r:id="rId487" xr:uid="{9AC85FCE-C83D-499B-8797-9647533CF4C9}"/>
    <hyperlink ref="AC458" r:id="rId488" xr:uid="{ABA27A65-7F79-4746-B6FC-B8DC92246A11}"/>
    <hyperlink ref="AC457" r:id="rId489" xr:uid="{A074D528-8421-433A-AAA9-DFFE67DEDBBB}"/>
    <hyperlink ref="AC456" r:id="rId490" xr:uid="{69E35AF0-5D78-4849-9E80-269413DD30DF}"/>
    <hyperlink ref="AC469" r:id="rId491" xr:uid="{3E8797E8-8FC6-4C92-B2CF-95FB8F6DECD6}"/>
    <hyperlink ref="AC407" r:id="rId492" xr:uid="{95BEDA3E-48CC-49EA-8653-E407D45CE54C}"/>
    <hyperlink ref="AC598" r:id="rId493" xr:uid="{D0F599BE-455C-489A-A912-B828503FDE8F}"/>
    <hyperlink ref="AC597" r:id="rId494" xr:uid="{CFF67A2E-794C-490A-93D6-E5CB7DBE8CFB}"/>
    <hyperlink ref="AC594" r:id="rId495" xr:uid="{015FC7A2-24D3-45A6-A02D-D3FC8D38F321}"/>
    <hyperlink ref="AC525" r:id="rId496" xr:uid="{DB68077B-C21E-4EBD-979B-4A2682405E71}"/>
    <hyperlink ref="AC524" r:id="rId497" xr:uid="{7BFA00DD-5FC6-4D7D-9BE0-92CDE550F80C}"/>
    <hyperlink ref="AC547" r:id="rId498" xr:uid="{CDB3510A-BFFE-4A25-9A6A-05028FCC035F}"/>
    <hyperlink ref="AC473" r:id="rId499" xr:uid="{23E125E1-28D9-4830-982D-D13D997BF3C7}"/>
    <hyperlink ref="AC448" r:id="rId500" xr:uid="{703C95A3-5552-40AF-A33B-047E50841B1C}"/>
    <hyperlink ref="AC474" r:id="rId501" xr:uid="{895519F9-8A12-4419-B716-261A32B4A24E}"/>
    <hyperlink ref="AC567" r:id="rId502" xr:uid="{E1ADBD6A-8419-4CC1-863F-1EF1F884CABF}"/>
    <hyperlink ref="AC529" r:id="rId503" xr:uid="{A1434E76-2229-47F5-A965-07387ABC6868}"/>
    <hyperlink ref="AC545" r:id="rId504" xr:uid="{B10785BD-410B-4458-B237-B83495596CFA}"/>
    <hyperlink ref="AC513" r:id="rId505" xr:uid="{17006E35-46F9-46D0-9D96-A3AD7B58A14F}"/>
    <hyperlink ref="AC530" r:id="rId506" xr:uid="{41B9DCF2-5917-4A54-AF09-8159D67FE96C}"/>
    <hyperlink ref="AC531" r:id="rId507" xr:uid="{499788F0-0BF0-46F4-B68C-A434E7A19446}"/>
    <hyperlink ref="AC532" r:id="rId508" xr:uid="{C153407F-DB3F-4E81-BBB2-2DC2604850CF}"/>
    <hyperlink ref="AC533" r:id="rId509" xr:uid="{10598586-37A1-4229-9CC5-E68EC51F7068}"/>
    <hyperlink ref="AC535" r:id="rId510" xr:uid="{DC850061-A489-4CC0-9408-1C9DF113E988}"/>
    <hyperlink ref="AC536" r:id="rId511" xr:uid="{9C844DF9-4D93-4D64-AD50-8485FFC686CC}"/>
    <hyperlink ref="AC560" r:id="rId512" xr:uid="{B955FBFF-47E1-4912-9209-648B3C07DCB9}"/>
    <hyperlink ref="AC563" r:id="rId513" xr:uid="{E007B2C0-F376-4E11-B965-D36E1B4C32E7}"/>
    <hyperlink ref="AC564" r:id="rId514" xr:uid="{7146C505-DB75-46EF-BB4F-E4145B8F1CF9}"/>
    <hyperlink ref="AC542" r:id="rId515" xr:uid="{1260E9AA-D23E-4914-BB43-1E6494940413}"/>
    <hyperlink ref="AC558" r:id="rId516" xr:uid="{F271CCFB-5E7D-4BD6-A4FC-496F1064847B}"/>
    <hyperlink ref="AC559" r:id="rId517" xr:uid="{F6839F4D-5BBB-46B5-AF4B-96C6340EC9C0}"/>
    <hyperlink ref="AC557" r:id="rId518" xr:uid="{093663E5-521F-4894-A10B-867CD26AC234}"/>
    <hyperlink ref="AC462" r:id="rId519" xr:uid="{8D3596E0-3E70-42AD-BC1E-93A3670F74AC}"/>
    <hyperlink ref="AC461" r:id="rId520" xr:uid="{DBE8438D-C90E-46EA-9886-3F8C03F1A018}"/>
    <hyperlink ref="AC460" r:id="rId521" xr:uid="{D41E676F-F8DD-4C23-B842-6E9C671B5BC0}"/>
    <hyperlink ref="AC519" r:id="rId522" xr:uid="{A69C526B-308F-463D-874F-0278400F497A}"/>
    <hyperlink ref="AC499" r:id="rId523" xr:uid="{2D38C33B-96DA-4547-BA02-8C082D09703D}"/>
    <hyperlink ref="AC508" r:id="rId524" xr:uid="{CBA4F3B7-29D9-4C4D-AC4A-E3A1C5D694EE}"/>
    <hyperlink ref="AC509" r:id="rId525" xr:uid="{A879DDA8-1734-47EC-A73C-08527503A3A4}"/>
    <hyperlink ref="AC634" r:id="rId526" xr:uid="{27BC2D62-A942-4EF1-BF1D-D23A5F760747}"/>
    <hyperlink ref="AC555" r:id="rId527" xr:uid="{90D391BC-220B-4AAD-9788-ED1A2EF7E6BD}"/>
    <hyperlink ref="AC553" r:id="rId528" xr:uid="{DEF39E49-E8EB-4E22-8D04-76890A2D1BF8}"/>
    <hyperlink ref="AC552" r:id="rId529" xr:uid="{CE30C798-CFF2-43EC-9E38-9FD2689345C4}"/>
    <hyperlink ref="AC549" r:id="rId530" xr:uid="{969FB9D6-40AD-4E9D-8A27-8ACC4ED6DC99}"/>
    <hyperlink ref="AC550" r:id="rId531" xr:uid="{AACE8EEC-AE8C-4251-ADFB-EBF0C6B2B81D}"/>
    <hyperlink ref="AC554" r:id="rId532" xr:uid="{5E15DE25-A30A-4592-9A46-20EE8206A11F}"/>
    <hyperlink ref="AC551" r:id="rId533" xr:uid="{8AE34305-43F2-49C1-AE24-5872EFCB6D08}"/>
    <hyperlink ref="AC492" r:id="rId534" xr:uid="{31CF9737-B803-44D7-874C-569DA9ED44E4}"/>
    <hyperlink ref="AC453" r:id="rId535" xr:uid="{12F58910-A9CB-4C21-8F31-5C7D58940EA7}"/>
    <hyperlink ref="AC599" r:id="rId536" xr:uid="{F77A12F5-9D84-4337-AB4B-EA9C46510BA9}"/>
    <hyperlink ref="AC586" r:id="rId537" xr:uid="{292CDB86-CCA9-41C0-AD19-3D56B1C0FFF5}"/>
    <hyperlink ref="AC589" r:id="rId538" xr:uid="{CE672484-9A2C-4FDE-83B8-D9B331494935}"/>
    <hyperlink ref="AC546" r:id="rId539" xr:uid="{020CC876-3F44-4CFD-B7FD-17FC90451F61}"/>
    <hyperlink ref="AC606" r:id="rId540" xr:uid="{C0A12DE5-00E9-4FA8-93C5-4BA0D3ABDD9B}"/>
    <hyperlink ref="AC568" r:id="rId541" xr:uid="{276F4CD8-E640-44C0-A6C5-3D47C1C0D4D5}"/>
    <hyperlink ref="AC632" r:id="rId542" xr:uid="{DA966509-3051-4404-87F0-F046BAF51629}"/>
    <hyperlink ref="AC521" r:id="rId543" xr:uid="{A266B033-646C-49E6-B5B2-0317A00FB155}"/>
    <hyperlink ref="AC522" r:id="rId544" xr:uid="{3553A1CE-C697-4DDD-94E0-F51836AD8812}"/>
    <hyperlink ref="AC520" r:id="rId545" xr:uid="{92163B12-AEE7-4194-A271-EC3110D14A33}"/>
    <hyperlink ref="AC601" r:id="rId546" xr:uid="{6F83B6C4-69EB-44D4-AEA8-177508BE2A6D}"/>
    <hyperlink ref="AC540" r:id="rId547" xr:uid="{3692632F-A6B4-4690-9BA5-600BE7271704}"/>
    <hyperlink ref="AC562" r:id="rId548" xr:uid="{046CF799-0875-487B-B411-E71638F6A15A}"/>
    <hyperlink ref="AC538" r:id="rId549" xr:uid="{BF127D33-01DB-4A7E-86BD-B8D3503E33CC}"/>
    <hyperlink ref="AC543" r:id="rId550" xr:uid="{A22B4C45-E06B-44F4-81F8-30AEFDE5D779}"/>
    <hyperlink ref="AC625" r:id="rId551" xr:uid="{61DF69D2-9492-425F-92F9-D10F0794EEFC}"/>
    <hyperlink ref="AC616" r:id="rId552" xr:uid="{4B23DB6E-46F8-422B-8D41-B084374BE08B}"/>
    <hyperlink ref="AC631" r:id="rId553" xr:uid="{D91BA287-CCCB-43ED-9183-2019B921941E}"/>
    <hyperlink ref="AC618" r:id="rId554" xr:uid="{2713E4C6-E38B-42F0-B352-84034020ED7F}"/>
    <hyperlink ref="AC593" r:id="rId555" xr:uid="{A6ECBCD2-99EB-457D-84B8-F49876ADC224}"/>
    <hyperlink ref="AC628" r:id="rId556" xr:uid="{8FFA27D5-CD75-4904-AF25-45B5E27F9A70}"/>
    <hyperlink ref="AC602" r:id="rId557" xr:uid="{8EEC5D55-B34A-41DB-8E0E-F50BECCFA243}"/>
    <hyperlink ref="AC627" r:id="rId558" xr:uid="{B7D699FE-57C2-4D80-9A83-7F840F556C10}"/>
    <hyperlink ref="AC626" r:id="rId559" xr:uid="{D1239F48-5A5A-44BE-B184-5F1FDD88F593}"/>
    <hyperlink ref="AC617" r:id="rId560" xr:uid="{9BB37F21-6DF3-42A2-BF4E-FFC09C0A90C3}"/>
    <hyperlink ref="AC539" r:id="rId561" xr:uid="{212B1EFD-C9C5-491A-AF51-1118138C93DC}"/>
    <hyperlink ref="AC592" r:id="rId562" xr:uid="{CB0EC8DF-9798-47E0-AD47-F0D3437B01BD}"/>
    <hyperlink ref="AC587" r:id="rId563" xr:uid="{6FA28726-CBE3-4335-8D49-B3BC50FC696B}"/>
    <hyperlink ref="AC591" r:id="rId564" xr:uid="{DD1C83E6-6772-4552-A72D-57D27162A442}"/>
    <hyperlink ref="AC609" r:id="rId565" xr:uid="{A6C30654-7EB7-447B-A7A8-73BCC383129B}"/>
    <hyperlink ref="AC548" r:id="rId566" xr:uid="{F39B845F-3CB2-4B62-BBE9-BB7A0711120E}"/>
    <hyperlink ref="AC600" r:id="rId567" xr:uid="{B6BB4BA8-20A3-4338-AE9D-A43D775168A4}"/>
    <hyperlink ref="AC610" r:id="rId568" xr:uid="{5EF9DD86-0245-42DA-AF59-ABD350C77B5F}"/>
    <hyperlink ref="AC561" r:id="rId569" xr:uid="{5D764914-EEEE-4DDC-B11B-D815EE485352}"/>
    <hyperlink ref="AC645" r:id="rId570" xr:uid="{97ABA059-8CF2-4ACC-8DF5-603A2715229A}"/>
    <hyperlink ref="AC528" r:id="rId571" xr:uid="{85833844-7727-440B-B3DB-C996F8748F89}"/>
    <hyperlink ref="AC534" r:id="rId572" xr:uid="{52F7A1A9-5B9C-4279-9A79-9A40BBC82391}"/>
    <hyperlink ref="AC537" r:id="rId573" xr:uid="{574C7481-FA42-4020-B2A0-4FD7BDF393E0}"/>
    <hyperlink ref="AC541" r:id="rId574" xr:uid="{0CDA8CEB-0624-4817-99A3-53DA8C098EE1}"/>
    <hyperlink ref="AC566" r:id="rId575" xr:uid="{04990216-7D75-4952-8032-3ABEF16251DF}"/>
    <hyperlink ref="AC608" r:id="rId576" xr:uid="{615A43A8-5109-4844-953C-33A431EFC155}"/>
    <hyperlink ref="AC630" r:id="rId577" xr:uid="{DF9801DA-3CF1-4BD1-B94C-BE7DBCF1BEAA}"/>
    <hyperlink ref="AC642" r:id="rId578" xr:uid="{8C525B9D-62D4-4EDD-80BA-1FCF22039ECA}"/>
    <hyperlink ref="AC644" r:id="rId579" xr:uid="{F02B21BE-960F-43A3-8ADE-112304433E34}"/>
    <hyperlink ref="AC646" r:id="rId580" xr:uid="{8AB3FE4F-48CC-4EAC-98EC-111C0C6198F6}"/>
    <hyperlink ref="AC653" r:id="rId581" xr:uid="{AAA0A3F8-0BF7-48D1-A791-29EBA2475C29}"/>
    <hyperlink ref="AC613" r:id="rId582" xr:uid="{DD0EF9D7-F82B-468F-81FC-854DD05C1A76}"/>
    <hyperlink ref="AC619" r:id="rId583" xr:uid="{E3053BAA-9331-4303-A600-B21FB261BB13}"/>
    <hyperlink ref="AC620" r:id="rId584" xr:uid="{5AAC5794-2927-4205-8B9B-328A4E11D4DE}"/>
    <hyperlink ref="AC621" r:id="rId585" xr:uid="{DA0DA026-66B7-42AE-A797-C685C7143C9F}"/>
    <hyperlink ref="AC622" r:id="rId586" xr:uid="{B0F67291-26FF-4A22-9EF1-87AE72F2C057}"/>
    <hyperlink ref="AC623" r:id="rId587" xr:uid="{AC2E2C32-EA17-4C9A-B235-10BDAC61F81D}"/>
    <hyperlink ref="AC624" r:id="rId588" xr:uid="{4911483C-64D4-484D-A81D-A148258088F4}"/>
    <hyperlink ref="AC635" r:id="rId589" xr:uid="{6236AA1D-C997-4D38-885B-7BFDDDF04865}"/>
    <hyperlink ref="AC556" r:id="rId590" xr:uid="{9385984E-114E-43D4-AB2C-5D76E07310D4}"/>
    <hyperlink ref="AC565" r:id="rId591" xr:uid="{C2F5E610-A803-4A4C-9D8F-65076F18E2CE}"/>
    <hyperlink ref="AC582" r:id="rId592" xr:uid="{2FE0FCB8-1844-4351-9AFA-D6AEF0FDC837}"/>
    <hyperlink ref="AC583" r:id="rId593" xr:uid="{3922F21B-156D-4636-9360-86182CAE94BA}"/>
    <hyperlink ref="AC584" r:id="rId594" xr:uid="{C758E984-CCA0-4D78-9322-4B451C178192}"/>
    <hyperlink ref="AC611" r:id="rId595" xr:uid="{6247BF23-D757-49CA-93E3-6765CAD27EF9}"/>
    <hyperlink ref="AC588" r:id="rId596" xr:uid="{2CE8FE6B-A1B2-42A6-9876-9D80AEDC0856}"/>
    <hyperlink ref="AC590" r:id="rId597" xr:uid="{B0B73FB7-46AB-4CF5-99A7-595B34E2A2CD}"/>
    <hyperlink ref="AC636" r:id="rId598" xr:uid="{B3365C27-37AE-463D-BF6B-3C37AFAA795A}"/>
    <hyperlink ref="AC585" r:id="rId599" xr:uid="{04B4AC96-5588-42C8-9E0F-642D7F6A38E8}"/>
    <hyperlink ref="AC641" r:id="rId600" xr:uid="{607A7381-0E18-44D1-A627-B5F0FEE3BA56}"/>
    <hyperlink ref="AC640" r:id="rId601" xr:uid="{842D67FB-FBDD-4884-B5A8-97C9A2DCDC7B}"/>
    <hyperlink ref="AC451" r:id="rId602" xr:uid="{D96CEA29-9155-4E91-8347-92A56CF9649E}"/>
    <hyperlink ref="AC517" r:id="rId603" xr:uid="{C83D59AC-893E-4738-9587-E8F4AAE002DF}"/>
    <hyperlink ref="AC512" r:id="rId604" xr:uid="{A68FD80E-0FA0-4D81-BBC4-1A1401B318FB}"/>
    <hyperlink ref="AC511" r:id="rId605" xr:uid="{80E85028-E561-467A-AF40-BBA704FB5CCD}"/>
    <hyperlink ref="AC544" r:id="rId606" xr:uid="{021F31D4-868C-48E4-84BC-10278ED2ADDF}"/>
    <hyperlink ref="AC596" r:id="rId607" xr:uid="{4CD3B641-6A35-4826-A9DB-D56CDFB0FD75}"/>
    <hyperlink ref="AC629" r:id="rId608" xr:uid="{F741E10B-46FD-48A0-B4C1-FF1F25C9D346}"/>
    <hyperlink ref="AC485" r:id="rId609" xr:uid="{2B0CA27E-95D7-48FB-A518-6194E74B3E0F}"/>
    <hyperlink ref="AC486" r:id="rId610" xr:uid="{50B51299-A0ED-4AE2-BFDC-EA96C1E238B4}"/>
    <hyperlink ref="AC487" r:id="rId611" xr:uid="{6027CB18-1B1F-4C19-A2AF-0100D9418B8A}"/>
    <hyperlink ref="AC452" r:id="rId612" xr:uid="{16818D55-A3FD-4477-BFAB-D0282BD3550E}"/>
    <hyperlink ref="AC652" r:id="rId613" xr:uid="{03C23B9F-3750-4D92-BB84-549A62D13994}"/>
    <hyperlink ref="AC659" r:id="rId614" xr:uid="{BB130E2B-D0D6-4478-B152-A3E6867BBD4A}"/>
    <hyperlink ref="AC643" r:id="rId615" xr:uid="{2662DF9E-7C5E-45CC-9D5D-7C693FFABBF9}"/>
    <hyperlink ref="AC654" r:id="rId616" xr:uid="{2270DE5B-6C58-4353-B85E-67EFE064D8F9}"/>
    <hyperlink ref="AC657" r:id="rId617" xr:uid="{C8BA08BD-5049-4F45-8AC6-165D9A1B19A7}"/>
    <hyperlink ref="AC572" r:id="rId618" xr:uid="{28615927-D590-4473-AFD9-8B340E281F61}"/>
    <hyperlink ref="AC574" r:id="rId619" xr:uid="{047F0027-7198-4B63-9046-D6EB80D3C4BD}"/>
    <hyperlink ref="AC576" r:id="rId620" xr:uid="{26B9AE2D-C009-4A34-B67A-4FD6E2612D77}"/>
    <hyperlink ref="AC577" r:id="rId621" xr:uid="{90EBAEDE-D9AE-4E32-80BA-B2E7799FE969}"/>
    <hyperlink ref="AC578" r:id="rId622" xr:uid="{531DBFFB-89A8-40AD-BBE9-E667B3AF6ED0}"/>
    <hyperlink ref="AC581" r:id="rId623" xr:uid="{7F4B928C-298A-4D74-A9A8-C9BE2430ED0A}"/>
    <hyperlink ref="AC571" r:id="rId624" xr:uid="{2917E601-405E-4F53-A588-5847AE8A9A90}"/>
    <hyperlink ref="AC570" r:id="rId625" xr:uid="{F572ECF4-9DD9-48B4-B3B2-B65A06092948}"/>
    <hyperlink ref="AC580" r:id="rId626" xr:uid="{E3E44CDF-6619-4CBC-836C-3B95589B14F0}"/>
    <hyperlink ref="AC575" r:id="rId627" xr:uid="{DEE54D43-A58E-4506-B32B-1354A0A3E82F}"/>
    <hyperlink ref="AC507" r:id="rId628" xr:uid="{52BAA170-5140-4E80-8961-E0619F185E14}"/>
    <hyperlink ref="AC579" r:id="rId629" xr:uid="{64C232CC-55F0-4C63-B2E1-B5C917CA6C9F}"/>
    <hyperlink ref="AC638" r:id="rId630" xr:uid="{7E3BA115-DCCE-474E-9117-7CA673B1DEC1}"/>
    <hyperlink ref="AC639" r:id="rId631" xr:uid="{D4DB311B-FCFE-45D7-AF54-F1672B88BEF1}"/>
    <hyperlink ref="AC573" r:id="rId632" xr:uid="{CA752C5F-811A-4526-A799-4B144D2D3ABD}"/>
    <hyperlink ref="AC702" r:id="rId633" xr:uid="{BCC33C6A-DC52-4CE6-8DC9-8B2E50656004}"/>
    <hyperlink ref="AC648" r:id="rId634" xr:uid="{E94549F2-59A4-4C8C-919B-1AD838D7FC98}"/>
    <hyperlink ref="AC637" r:id="rId635" xr:uid="{9B76BD82-6468-4DFE-BC95-05B9AEFC4A0A}"/>
    <hyperlink ref="AC650" r:id="rId636" xr:uid="{5A7B166F-2E71-4E0C-9E1E-96D49758B466}"/>
    <hyperlink ref="AC526" r:id="rId637" xr:uid="{9A9A4E12-2071-4DB0-9120-1D6F45A6FEDC}"/>
    <hyperlink ref="AC527" r:id="rId638" xr:uid="{ADE9218E-2FDD-408B-BEA7-B6C16ECF9A03}"/>
    <hyperlink ref="AC569" r:id="rId639" xr:uid="{732D28E6-982D-4A24-8ACF-8607DFBE8057}"/>
    <hyperlink ref="AC678" r:id="rId640" xr:uid="{A9E1E4AB-0D6E-4CC8-9038-527846FD6C5D}"/>
    <hyperlink ref="AC676" r:id="rId641" xr:uid="{C32C097D-B75A-46A0-923F-4410A58B94B1}"/>
    <hyperlink ref="AC675" r:id="rId642" xr:uid="{3101C38C-AA12-4DFC-AA74-C6B04A73A9E4}"/>
    <hyperlink ref="AC677" r:id="rId643" xr:uid="{686AA092-A4DA-408E-B018-B44FFC803D63}"/>
    <hyperlink ref="AC666" r:id="rId644" xr:uid="{05A4DA31-9343-4367-B357-0CBCB1196051}"/>
    <hyperlink ref="AC664" r:id="rId645" xr:uid="{F62BF7D0-68A2-48DB-B4F3-83ABFE4A4695}"/>
    <hyperlink ref="AC595" r:id="rId646" xr:uid="{8C7C63F5-89F1-47A9-BECF-767A70CF0543}"/>
    <hyperlink ref="AC667" r:id="rId647" xr:uid="{AFAB83C2-76DF-4D9F-A932-CFA2B21A1C83}"/>
    <hyperlink ref="AC658" r:id="rId648" xr:uid="{ED9D8F46-D70D-4B80-AFFA-22BC53975E38}"/>
    <hyperlink ref="AC662" r:id="rId649" xr:uid="{EF8E6D21-CBE8-4ED3-8FFE-B769F9130F67}"/>
    <hyperlink ref="AC647" r:id="rId650" xr:uid="{588250BF-7DAB-4E63-9EDF-52819042FCB4}"/>
    <hyperlink ref="AC612" r:id="rId651" xr:uid="{37D7BE53-69D8-4F75-80FB-10E9BF969690}"/>
    <hyperlink ref="AC615" r:id="rId652" xr:uid="{F2C4BF3C-5C5C-4E21-91B6-FA01F0FF3709}"/>
    <hyperlink ref="AC614" r:id="rId653" xr:uid="{803FE300-E696-472C-ABFC-58DC63ED1AFB}"/>
    <hyperlink ref="AC607" r:id="rId654" xr:uid="{21F51362-4826-4BA0-9303-66F8AE0235F4}"/>
    <hyperlink ref="AC494" r:id="rId655" xr:uid="{68992B3F-3424-4AB4-A327-EF1117305E3E}"/>
    <hyperlink ref="AC603" r:id="rId656" xr:uid="{9626058F-A6CE-49E5-8CB9-7AC9B70B4D79}"/>
    <hyperlink ref="AC604" r:id="rId657" xr:uid="{69009932-DDE6-467B-878B-7DCCFAB4EEBC}"/>
    <hyperlink ref="AC605" r:id="rId658" xr:uid="{CF2D4F8A-A9CF-42BF-8374-1C40E4A20DD1}"/>
    <hyperlink ref="AC660" r:id="rId659" xr:uid="{74608C1B-9954-4BF1-868F-74889E154155}"/>
    <hyperlink ref="AC693" r:id="rId660" xr:uid="{1CD463C7-6DC6-49D7-BB52-67A3E01A7080}"/>
    <hyperlink ref="AC656" r:id="rId661" xr:uid="{FA511640-783D-4EEF-A182-86AE30120AB5}"/>
    <hyperlink ref="AC679" r:id="rId662" xr:uid="{6CC89C28-DACB-49D1-B957-BEB2ABA4AB40}"/>
    <hyperlink ref="AC680" r:id="rId663" xr:uid="{108E5F27-DD0F-4AC5-BBD8-83F90BB51063}"/>
    <hyperlink ref="AC681" r:id="rId664" xr:uid="{FBAB845C-0146-4752-A8D0-2596B69A412D}"/>
    <hyperlink ref="AC682" r:id="rId665" xr:uid="{A3D0F458-5E10-43FC-8C0B-FDE6212427FD}"/>
    <hyperlink ref="AC685" r:id="rId666" xr:uid="{A8EB7D9C-9F30-4C90-9307-D5E426AD1AF1}"/>
    <hyperlink ref="AC663" r:id="rId667" xr:uid="{1FF78B7B-9935-418E-854C-4886A99AAE84}"/>
    <hyperlink ref="AC701" r:id="rId668" xr:uid="{C4E1EA5D-6832-4A50-966F-52C53F5F9C05}"/>
    <hyperlink ref="AC694" r:id="rId669" xr:uid="{077C63A2-2D52-456D-8631-7A4FD4F59CE1}"/>
    <hyperlink ref="AC505" r:id="rId670" xr:uid="{A1B51882-095C-49D5-A041-E1D34666EDD1}"/>
    <hyperlink ref="AC506" r:id="rId671" xr:uid="{DC1FD59C-BDDA-44AE-97C3-401F7FF8E715}"/>
    <hyperlink ref="AC661" r:id="rId672" xr:uid="{28F238AE-F7A6-4D39-94B7-FB732EEA0B05}"/>
    <hyperlink ref="AC695" r:id="rId673" xr:uid="{D1A43E29-36EF-4AB1-8263-45C0E96ABDBD}"/>
    <hyperlink ref="AC704" r:id="rId674" xr:uid="{A3721FEE-73F2-4310-9979-E51F804ACD56}"/>
    <hyperlink ref="AC651" r:id="rId675" xr:uid="{11433223-CB08-471B-8D02-A1178259775E}"/>
    <hyperlink ref="AC493" r:id="rId676" xr:uid="{7FC5A461-FDE4-42BA-B297-87B97767469F}"/>
    <hyperlink ref="AC696" r:id="rId677" xr:uid="{BF457A78-CD6B-4420-B63B-6E716AEAEFA8}"/>
    <hyperlink ref="AC684" r:id="rId678" xr:uid="{1CF59B5B-8F6D-45FD-8EF7-1B2A39337BFF}"/>
    <hyperlink ref="AC703" r:id="rId679" xr:uid="{B8A4C1CD-BC78-4E9C-B32D-9068F7B834B9}"/>
    <hyperlink ref="AC699" r:id="rId680" xr:uid="{E3670BB8-8B27-4382-8C63-F3E080DD6318}"/>
    <hyperlink ref="AC708" r:id="rId681" xr:uid="{26712565-072B-4F55-9BE0-3CEB7C4A57DE}"/>
    <hyperlink ref="AC707" r:id="rId682" xr:uid="{CAA6C807-C1A6-464C-864A-09787EB43406}"/>
    <hyperlink ref="AC697" r:id="rId683" xr:uid="{AD645D4C-5F0A-4D0F-82B3-D5004D1E8262}"/>
    <hyperlink ref="AC670" r:id="rId684" xr:uid="{013CA4C8-3580-4187-A923-4FDC44875006}"/>
    <hyperlink ref="AC692" r:id="rId685" xr:uid="{F9D4ABB1-8F2E-4C96-9CC1-F20E408DF317}"/>
    <hyperlink ref="AC686" r:id="rId686" xr:uid="{87E8CF8A-F5EE-461C-BE0C-D533E045B7CF}"/>
    <hyperlink ref="AC700" r:id="rId687" xr:uid="{412B9B87-00BF-487B-A9C8-AEBAE5C25AD5}"/>
    <hyperlink ref="AC633" r:id="rId688" xr:uid="{BC25CDCC-1FDA-456E-867E-05780852386C}"/>
    <hyperlink ref="AC649" r:id="rId689" xr:uid="{C222A090-CD4A-4C4E-BA8B-96C945287AE1}"/>
    <hyperlink ref="AC655" r:id="rId690" xr:uid="{B9B1F588-1C38-420E-9E86-2AE4C1178E55}"/>
    <hyperlink ref="AC709" r:id="rId691" xr:uid="{5475BB32-2742-4472-B5F3-549CC8C50097}"/>
    <hyperlink ref="AC734" r:id="rId692" xr:uid="{7E2EF867-18E0-4D9A-BCE0-6ED8AE9A8710}"/>
    <hyperlink ref="AC742" r:id="rId693" xr:uid="{60C1AA14-68BE-444C-99D8-0E12095BF81D}"/>
    <hyperlink ref="AC669" r:id="rId694" xr:uid="{0E0B57D1-1E7C-486A-B8A5-16ECCB70EEBD}"/>
    <hyperlink ref="AC674" r:id="rId695" xr:uid="{89D848DD-56FF-4FED-9A9F-ACFB330FFA28}"/>
    <hyperlink ref="AC688" r:id="rId696" xr:uid="{72C97BFC-1D00-45B2-8F7D-EC7810B02032}"/>
    <hyperlink ref="AC671" r:id="rId697" xr:uid="{A4C4DB14-5279-413E-8CBA-18D6D882E82A}"/>
    <hyperlink ref="AC668" r:id="rId698" xr:uid="{29E89400-D3E2-4044-896F-D930F1D29AEA}"/>
    <hyperlink ref="AC673" r:id="rId699" xr:uid="{1D20C9E2-F777-44C8-817B-E22ACE6C2331}"/>
    <hyperlink ref="AC672" r:id="rId700" xr:uid="{CD2B4BCC-6F28-4705-9683-8C9BDF76BAB6}"/>
    <hyperlink ref="AC691" r:id="rId701" xr:uid="{BE153F43-3ABE-4821-8EFB-0128161A61C1}"/>
    <hyperlink ref="AC665" r:id="rId702" xr:uid="{4090D3C0-BD76-44B7-A7F5-5D75F4C0D06B}"/>
    <hyperlink ref="AC721" r:id="rId703" xr:uid="{EA35BD26-C912-44EF-81DC-6C7A18B9AE36}"/>
    <hyperlink ref="AC723" r:id="rId704" xr:uid="{03B1FFFA-9490-4D82-AF19-1EE02AFA80D4}"/>
    <hyperlink ref="AC733" r:id="rId705" xr:uid="{14D313AB-3D97-43AB-AE20-F0F28D4B5A49}"/>
    <hyperlink ref="AC735" r:id="rId706" xr:uid="{804C932F-8EBC-47D1-917F-741A270252F2}"/>
    <hyperlink ref="AC719" r:id="rId707" xr:uid="{10E82CCC-920E-4679-AC7C-75B6FB71A72B}"/>
    <hyperlink ref="AC718" r:id="rId708" xr:uid="{34264AD0-284C-4154-9D6E-1F1CE0FD06D0}"/>
    <hyperlink ref="AC712" r:id="rId709" xr:uid="{E8E6A60D-F3BC-4716-A1BA-2E76936437B2}"/>
    <hyperlink ref="AC711" r:id="rId710" xr:uid="{B643D7D7-B4F1-44B1-8A3A-9DFCF1DB4DEF}"/>
    <hyperlink ref="AC710" r:id="rId711" xr:uid="{6354C72B-1ED9-482E-BC60-0CC28C817AD1}"/>
    <hyperlink ref="AC706" r:id="rId712" xr:uid="{3664E548-ADD0-4209-BCAB-82971BCF913C}"/>
    <hyperlink ref="AC705" r:id="rId713" xr:uid="{343FE5D1-31DC-4699-A120-FE0F7361A6C5}"/>
    <hyperlink ref="AC731" r:id="rId714" xr:uid="{6D1B0D4A-6EAD-41C6-971F-2596935B3A06}"/>
    <hyperlink ref="AC729" r:id="rId715" xr:uid="{94FE1D4E-9EF4-45A9-83F3-290580433C1F}"/>
    <hyperlink ref="AC730" r:id="rId716" xr:uid="{53324A5E-0E54-4E24-83BD-26A772688DAB}"/>
    <hyperlink ref="AC741" r:id="rId717" xr:uid="{51EC5635-B7F7-44B4-9C11-73E35E195861}"/>
    <hyperlink ref="AC732" r:id="rId718" xr:uid="{5AEAD96A-5FE1-4B0A-A9DF-121F0AC67998}"/>
    <hyperlink ref="AC747" r:id="rId719" xr:uid="{A172EC0C-3E2A-4F81-956A-74F891BE9695}"/>
    <hyperlink ref="AC738" r:id="rId720" xr:uid="{E4A8335D-9844-4FC3-823C-F3DD673370C8}"/>
    <hyperlink ref="AC715" r:id="rId721" xr:uid="{57088148-F423-499F-8377-665C07923137}"/>
    <hyperlink ref="AC737" r:id="rId722" xr:uid="{FD48A512-E21F-40E8-976E-333D8737D72D}"/>
    <hyperlink ref="AC745" r:id="rId723" xr:uid="{11AA5345-D8E8-4A8B-B66D-31D41A7F3582}"/>
    <hyperlink ref="AC754" r:id="rId724" xr:uid="{75A5460C-95D6-41D5-A446-37B67B274519}"/>
    <hyperlink ref="AC746" r:id="rId725" xr:uid="{198A3B9F-5B80-4651-96ED-CEC77931C1BF}"/>
    <hyperlink ref="AC744" r:id="rId726" xr:uid="{4757D28A-722E-4491-8475-EC794CE45DFA}"/>
    <hyperlink ref="AC758" r:id="rId727" xr:uid="{EF630DD3-CDEE-4D41-BD13-25CF39C8AD4A}"/>
    <hyperlink ref="AC740" r:id="rId728" xr:uid="{B39F1882-820C-4C2F-AFBA-0B247CD89E7C}"/>
    <hyperlink ref="AC698" r:id="rId729" xr:uid="{D687F36D-94B3-45B4-81D0-98D9D174046F}"/>
    <hyperlink ref="AC755" r:id="rId730" xr:uid="{E4BB270E-011F-4A75-833B-31723A5A6CA1}"/>
    <hyperlink ref="AC743" r:id="rId731" xr:uid="{B5422B2B-2846-488D-BA64-99B56357535C}"/>
    <hyperlink ref="AC757" r:id="rId732" xr:uid="{1700A685-AFAE-47B3-AA09-A217D80CAFC9}"/>
    <hyperlink ref="AC749" r:id="rId733" xr:uid="{5FF5B0B6-CAC2-4242-BC2A-6CA5539561C0}"/>
    <hyperlink ref="AC713" r:id="rId734" xr:uid="{EB443775-7BE4-4B3E-A866-E3E874F5E4AE}"/>
    <hyperlink ref="AC714" r:id="rId735" xr:uid="{D3508EB0-A9DE-441A-8028-73BC4DBDB9A0}"/>
    <hyperlink ref="AC689" r:id="rId736" xr:uid="{D5E00DEE-3E03-4384-8118-E8A6A836A7AA}"/>
    <hyperlink ref="AC687" r:id="rId737" xr:uid="{D33F8EF2-6AD2-4A42-B393-79F42878B744}"/>
    <hyperlink ref="AC690" r:id="rId738" xr:uid="{B6108447-1E79-4CD4-96D5-CD2A089CCF1E}"/>
    <hyperlink ref="AC722" r:id="rId739" xr:uid="{E59AE198-2A33-41B1-A994-FB166C78DBB8}"/>
    <hyperlink ref="AC720" r:id="rId740" xr:uid="{0554DACA-1649-4B83-A264-FB922B6AE5B4}"/>
    <hyperlink ref="AC683" r:id="rId741" xr:uid="{09A69608-B606-4568-9B59-D197428D7673}"/>
    <hyperlink ref="AC724" r:id="rId742" xr:uid="{F6560EBC-CCD3-49A7-A4AA-7EFEAB78B037}"/>
    <hyperlink ref="AC756" r:id="rId743" xr:uid="{75C76CAC-4C43-4240-AED6-D30CCE9CF3DB}"/>
    <hyperlink ref="AC763" r:id="rId744" xr:uid="{07B49A1E-A0C2-49C4-BCBA-46B891AB8335}"/>
    <hyperlink ref="AC751" r:id="rId745" xr:uid="{B6D70B38-0175-4D72-92F9-69235842A008}"/>
    <hyperlink ref="AC766" r:id="rId746" xr:uid="{AC813F64-3255-44D1-8886-3B1D725C5BD8}"/>
    <hyperlink ref="AC761" r:id="rId747" xr:uid="{BE83B464-BCE0-48CD-B334-599B5BFA2847}"/>
    <hyperlink ref="AC768" r:id="rId748" xr:uid="{5B92F585-2C7A-40CA-BFA7-E8113368ADA9}"/>
    <hyperlink ref="AC759" r:id="rId749" xr:uid="{E21147B5-6078-4BBA-A15D-013E97C3D785}"/>
    <hyperlink ref="AC716" r:id="rId750" xr:uid="{7BC1B42F-BB97-419E-9C7D-20361AAC9AE6}"/>
    <hyperlink ref="AC717" r:id="rId751" xr:uid="{C380C398-40FD-45CB-B21E-06837EFA5228}"/>
    <hyperlink ref="AC725" r:id="rId752" xr:uid="{0FF9E3AD-9F1F-498D-9D9F-B89B85DFC123}"/>
    <hyperlink ref="AC726" r:id="rId753" xr:uid="{E14888FD-50A2-41BB-9642-4F633E5CA359}"/>
    <hyperlink ref="AC727" r:id="rId754" xr:uid="{AFD70BC0-1809-4D74-8871-A1B233FE9639}"/>
    <hyperlink ref="AC728" r:id="rId755" xr:uid="{FC2300B1-FE34-4183-96B0-587170FABBD6}"/>
    <hyperlink ref="AC736" r:id="rId756" xr:uid="{A8592387-0812-469E-B966-94D7C2D8BA2C}"/>
    <hyperlink ref="AC739" r:id="rId757" xr:uid="{7A8AA2E8-E859-48C8-811D-AB67B9A00303}"/>
    <hyperlink ref="AC748" r:id="rId758" xr:uid="{C5EE4E9F-C19B-4EB1-BA3E-06BF17CDEC69}"/>
    <hyperlink ref="AC752" r:id="rId759" xr:uid="{EC0AD57C-5BDC-4806-B11E-35AE46AAD118}"/>
    <hyperlink ref="AC753" r:id="rId760" xr:uid="{555B00B7-5141-48E0-8BEE-1E21A2284074}"/>
    <hyperlink ref="AC760" r:id="rId761" xr:uid="{5783E6FA-52B2-4E44-8884-E4AC51E86DED}"/>
    <hyperlink ref="AC762" r:id="rId762" xr:uid="{018FD96A-1707-467D-B216-A27C0018945A}"/>
    <hyperlink ref="AC764" r:id="rId763" xr:uid="{40F51CE1-756F-4E68-A614-4BE32E3F5560}"/>
    <hyperlink ref="AC765" r:id="rId764" xr:uid="{5F197CDE-F687-4FB1-B82D-D1AA6688A60C}"/>
    <hyperlink ref="AC767" r:id="rId765" xr:uid="{BAA3D13E-8102-4AFD-B261-5C4692CB5A44}"/>
    <hyperlink ref="AC770" r:id="rId766" xr:uid="{C6B9C067-BD7C-4CC3-8065-8EC4F9D9A21E}"/>
    <hyperlink ref="AC780" r:id="rId767" xr:uid="{F4519550-5CA8-48F3-BE4E-5D28B4754775}"/>
    <hyperlink ref="AC779" r:id="rId768" xr:uid="{A3FA005A-4189-4650-8ED4-BBD71C78F084}"/>
    <hyperlink ref="AC769" r:id="rId769" xr:uid="{4A51DC41-0557-4C67-8D25-E9FFD27AEFE9}"/>
    <hyperlink ref="AC778" r:id="rId770" xr:uid="{1B7A1F3D-C493-4A71-BBD5-8B4D652B48A3}"/>
    <hyperlink ref="AC750" r:id="rId771" xr:uid="{A46D4F80-C513-4554-98B6-EA5DDEE802D4}"/>
    <hyperlink ref="AC771" r:id="rId772" xr:uid="{D72AA008-CF45-429F-A594-A27DAF677847}"/>
    <hyperlink ref="AC772" r:id="rId773" xr:uid="{CCE19BFF-1C95-46F6-96E9-C7E7C9B8948C}"/>
    <hyperlink ref="AC773" r:id="rId774" xr:uid="{D4CA6FC8-D7AC-4C2A-B87C-7D5F4B2E8AC6}"/>
    <hyperlink ref="AC774" r:id="rId775" xr:uid="{3F1640F1-D0FE-4887-9493-5972DF8051A8}"/>
    <hyperlink ref="AC775" r:id="rId776" xr:uid="{89BE995C-4B70-4FA5-AA0C-A469DE858538}"/>
    <hyperlink ref="AC776" r:id="rId777" xr:uid="{907975B3-5A4A-4F7B-9C1E-542A4C8C8FCF}"/>
    <hyperlink ref="AC777" r:id="rId778" xr:uid="{9C18A393-C1DB-4CB6-828B-9EAE930D542C}"/>
    <hyperlink ref="AC781" r:id="rId779" xr:uid="{44DBFD72-7629-4CC5-B25F-35536CBAB498}"/>
    <hyperlink ref="AC782" r:id="rId780" xr:uid="{2CC8A796-E1DF-4D1A-B091-ADCCB3C7D6AB}"/>
    <hyperlink ref="AC783" r:id="rId781" xr:uid="{4D43D596-1A4A-4AA8-A00D-A6DE10D69ECA}"/>
    <hyperlink ref="AC784" r:id="rId782" xr:uid="{18581C8E-2756-4739-84FD-CF38A17B1E48}"/>
    <hyperlink ref="AC785" r:id="rId783" xr:uid="{7B6D3799-6121-4481-B4E7-9EA9284B4D8C}"/>
    <hyperlink ref="AC786" r:id="rId784" xr:uid="{B35D69D6-1445-49B8-90C1-1AEC26C2833B}"/>
    <hyperlink ref="AC788" r:id="rId785" xr:uid="{2196CB87-6CFB-4F39-AA89-A300CCE6D787}"/>
    <hyperlink ref="AC787" r:id="rId786" xr:uid="{BECFC4A6-5CB8-4BDE-B33A-F5827AE7A4C5}"/>
    <hyperlink ref="AC789" r:id="rId787" xr:uid="{9199E04E-18FE-4742-A65B-3BA8C8D4DF67}"/>
    <hyperlink ref="AC796" r:id="rId788" xr:uid="{0E9EB26F-E03D-4208-B85D-03ABB3BBEFCF}"/>
    <hyperlink ref="AC795" r:id="rId789" xr:uid="{FC39593D-B7DB-4201-AA93-600FD9344895}"/>
    <hyperlink ref="AC800" r:id="rId790" xr:uid="{F814F2F7-D42D-4C7B-ACA8-B5F3DA3C18C2}"/>
    <hyperlink ref="AC802" r:id="rId791" xr:uid="{3757F100-9D47-4E7E-A69A-6CEFC3014B8E}"/>
    <hyperlink ref="AC792" r:id="rId792" xr:uid="{44D6E6B3-E2BA-4D39-9419-0F297A1FA56E}"/>
    <hyperlink ref="AC793" r:id="rId793" xr:uid="{1F58C68D-10E9-4648-BA0F-BA749E738A1F}"/>
    <hyperlink ref="AC797" r:id="rId794" xr:uid="{BD80CFC9-DEC1-45C2-90CE-525E76DB5B79}"/>
    <hyperlink ref="AC798" r:id="rId795" xr:uid="{92F9E4FE-444A-4BDF-97D6-CADDA3315035}"/>
    <hyperlink ref="AC801" r:id="rId796" xr:uid="{8C7A2D00-C04E-41DC-9296-D6ACE3AAF4C5}"/>
    <hyperlink ref="AC803" r:id="rId797" xr:uid="{9F75ED1E-326A-4055-B5A7-930A948B28C3}"/>
    <hyperlink ref="AC804" r:id="rId798" xr:uid="{1F3AEB49-5AE5-44DD-8CFD-C5A7E7CC2B5F}"/>
    <hyperlink ref="AC805" r:id="rId799" xr:uid="{87A58300-214E-4CF1-9FA7-756395029A16}"/>
    <hyperlink ref="AC806" r:id="rId800" xr:uid="{D24511FE-216E-4EF1-B9DF-4D4A95DFFB94}"/>
    <hyperlink ref="AC807" r:id="rId801" xr:uid="{6FF8B2C9-E23B-4575-949C-369D55602C68}"/>
    <hyperlink ref="AC799" r:id="rId802" xr:uid="{765ED54D-E8C3-4419-8035-C5E84F5D20C1}"/>
    <hyperlink ref="AC790" r:id="rId803" xr:uid="{8784B80E-5B6F-45EC-BB6A-D5035EDC2D0C}"/>
    <hyperlink ref="AC791" r:id="rId804" xr:uid="{869E7C2A-913F-44E5-B6FA-B9191ACDCAE4}"/>
    <hyperlink ref="AC808" r:id="rId805" xr:uid="{7303160A-B4CD-475D-9382-2E695EB90A36}"/>
    <hyperlink ref="AC809" r:id="rId806" xr:uid="{5A29C7B2-2FB8-4BC3-857E-D060827F2B92}"/>
    <hyperlink ref="AC794" r:id="rId807" xr:uid="{142531D8-0700-4C47-9E41-C0EE82493210}"/>
    <hyperlink ref="AC811" r:id="rId808" xr:uid="{3686E5BD-D42D-4456-8782-9708F55CDF90}"/>
    <hyperlink ref="AC810" r:id="rId809" xr:uid="{9370044E-E26F-4531-B34F-DE4266E2EE8A}"/>
    <hyperlink ref="AC813" r:id="rId810" xr:uid="{61F965A4-92E2-41A7-A710-BA1AE88CF1B5}"/>
    <hyperlink ref="AC814" r:id="rId811" xr:uid="{9025C320-E06A-471B-9D57-F6969361E368}"/>
    <hyperlink ref="AC815" r:id="rId812" xr:uid="{6B8FACDA-B173-4FF3-9924-B3D16850EC9C}"/>
    <hyperlink ref="AC816" r:id="rId813" xr:uid="{63E68EC6-4D57-4C31-AD1A-824860EF1EBC}"/>
    <hyperlink ref="AC817" r:id="rId814" xr:uid="{DF95A4D2-4351-47AE-A588-668884B769F2}"/>
    <hyperlink ref="AC819" r:id="rId815" xr:uid="{62D5F158-ED42-415C-A7DE-B1A6CDFBCA47}"/>
    <hyperlink ref="AC821" r:id="rId816" xr:uid="{BAD6E07C-B36A-4928-9401-5088D8E937C2}"/>
    <hyperlink ref="AC818" r:id="rId817" xr:uid="{77502F7C-6A34-42F5-BBAC-7BAB50F87929}"/>
    <hyperlink ref="AC820" r:id="rId818" xr:uid="{046A7E43-95EC-4B46-BA97-C1FD4EDD854D}"/>
    <hyperlink ref="AC822" r:id="rId819" xr:uid="{2A26A5F0-9A53-4555-AAD3-25FBBA49CAD2}"/>
    <hyperlink ref="AC824" r:id="rId820" xr:uid="{7DB4DBCE-47BD-4EE6-BC5B-8DB179C68F22}"/>
    <hyperlink ref="AC823" r:id="rId821" xr:uid="{3ED31CF6-B2DC-4398-8D12-7A3ECFFB9521}"/>
    <hyperlink ref="AC826" r:id="rId822" xr:uid="{7F053514-17BE-42EE-94FE-EEEE26EB28ED}"/>
    <hyperlink ref="AC827" r:id="rId823" xr:uid="{5071E1FD-F4CF-41FC-98A9-102846599793}"/>
    <hyperlink ref="AC828" r:id="rId824" xr:uid="{E1FB9B12-BCCB-4E48-8C1B-F162C8627AD5}"/>
    <hyperlink ref="AC829" r:id="rId825" xr:uid="{E4A848AB-930E-429D-91A1-6C29D615EE83}"/>
    <hyperlink ref="AC830" r:id="rId826" xr:uid="{0462BE7B-1BA8-4A33-BC78-F91A0F442B48}"/>
    <hyperlink ref="AC831" r:id="rId827" xr:uid="{879359F7-87AB-4403-BBCF-25F66D7FDC86}"/>
    <hyperlink ref="AC835" r:id="rId828" xr:uid="{BFF53938-BBF4-44AB-8053-26AFB3F7E600}"/>
    <hyperlink ref="AC836" r:id="rId829" xr:uid="{142E48E2-5A22-4AD7-B0A1-1DB1AC554851}"/>
    <hyperlink ref="AC837" r:id="rId830" xr:uid="{F4569BF2-36C5-4861-B65F-390F4B23C584}"/>
    <hyperlink ref="AC838" r:id="rId831" xr:uid="{FBBFC54E-7E00-474E-8F71-7FAF033EC542}"/>
    <hyperlink ref="AC839" r:id="rId832" xr:uid="{B697A4A4-FF33-4EF3-B1CA-24DD847A9427}"/>
    <hyperlink ref="AC834" r:id="rId833" xr:uid="{C735980F-63F8-405D-8075-898F760AA7E5}"/>
    <hyperlink ref="AC840" r:id="rId834" xr:uid="{123A4637-0D39-41F6-8325-F4336EF242E4}"/>
    <hyperlink ref="AC844" r:id="rId835" xr:uid="{A57EE8FB-2758-47AF-A625-F2EB0F742C2A}"/>
    <hyperlink ref="AC833" r:id="rId836" xr:uid="{534336E9-D4AC-4CE2-8DBE-E59F547B11E9}"/>
    <hyperlink ref="AC843" r:id="rId837" xr:uid="{3B67D17D-93BA-4484-97CA-FCD0AF42B163}"/>
    <hyperlink ref="AC832" r:id="rId838" xr:uid="{1B9B93F9-88CE-47EB-973F-5BE703FDD815}"/>
    <hyperlink ref="AC841" r:id="rId839" xr:uid="{9BF8C1E4-6343-4450-A1E2-D06AB3E41873}"/>
    <hyperlink ref="AC845" r:id="rId840" xr:uid="{5227BE9C-A13E-4C7E-85DA-DC8CD59595B6}"/>
    <hyperlink ref="AC846" r:id="rId841" xr:uid="{8C214BD5-04F3-4438-B3AA-720EDEA98977}"/>
    <hyperlink ref="AC847" r:id="rId842" xr:uid="{368A11A5-A91D-45B1-A913-AF29843AFF21}"/>
    <hyperlink ref="AC848" r:id="rId843" xr:uid="{0B9E8A5A-AEAC-421E-9703-E7E3BE7BCA62}"/>
    <hyperlink ref="AC849" r:id="rId844" xr:uid="{EBAC421B-6777-46A1-B4A2-37C644FCC921}"/>
    <hyperlink ref="AC850" r:id="rId845" xr:uid="{5D35B1DC-13F0-47AC-87B6-39431EE465AB}"/>
    <hyperlink ref="AC851" r:id="rId846" xr:uid="{8C5A05C6-6412-4B9F-8046-905507A982C2}"/>
    <hyperlink ref="AC852" r:id="rId847" xr:uid="{2CA47B8D-91B0-42AD-8CB6-30807C48073C}"/>
    <hyperlink ref="AC854" r:id="rId848" xr:uid="{E8DE1D2E-FF3C-4760-8963-3765B744F2B6}"/>
    <hyperlink ref="AC855" r:id="rId849" xr:uid="{AE9AD6A3-37D8-4127-83A5-8E4BE7414954}"/>
    <hyperlink ref="AC856" r:id="rId850" xr:uid="{73DCDBD9-6A76-4617-A546-91290ADED8C3}"/>
    <hyperlink ref="AC853" r:id="rId851" xr:uid="{CA980632-E35A-4F93-8034-2B5E95B47692}"/>
    <hyperlink ref="AC857" r:id="rId852" xr:uid="{CB862BBC-D4D9-48E6-84DD-D441A5594478}"/>
    <hyperlink ref="AC858" r:id="rId853" xr:uid="{DDEC3B94-9238-46F6-B15C-1E58506D1574}"/>
    <hyperlink ref="AC859" r:id="rId854" xr:uid="{F5D5D3DE-A451-49E9-AC20-C96276C21B15}"/>
    <hyperlink ref="AC861" r:id="rId855" xr:uid="{5B9CD7F8-2883-4014-A2BD-EA090A40F447}"/>
    <hyperlink ref="AC842" r:id="rId856" xr:uid="{947141CB-41F0-489F-B5D0-BC4F75D75F55}"/>
    <hyperlink ref="AC863" r:id="rId857" xr:uid="{FE87E6C7-C912-4BFF-AF0D-7ED5AC879B66}"/>
    <hyperlink ref="AC860" r:id="rId858" xr:uid="{61923DC7-5CE8-417C-987D-6B776CC04FED}"/>
    <hyperlink ref="AC864" r:id="rId859" xr:uid="{FB635685-B48D-4BEC-9167-0402F258A77D}"/>
    <hyperlink ref="AC865" r:id="rId860" xr:uid="{8AD9C286-FB88-4552-AA38-9D8C0D9C2D40}"/>
    <hyperlink ref="AC866" r:id="rId861" xr:uid="{7E0D4C34-7018-4747-9189-2B4B5EC3272D}"/>
    <hyperlink ref="AC867" r:id="rId862" xr:uid="{A823FC55-519F-4982-AA4C-E44213DF16BC}"/>
    <hyperlink ref="AC868" r:id="rId863" xr:uid="{3E0F7078-2DE6-4904-8F54-69317B9FE7B8}"/>
    <hyperlink ref="AC869" r:id="rId864" xr:uid="{0FE079B0-5FE6-4660-876C-FEE28063528E}"/>
    <hyperlink ref="AC870" r:id="rId865" xr:uid="{B011447E-D1E0-4FBE-90C1-25220E9DB3F7}"/>
    <hyperlink ref="AC871" r:id="rId866" xr:uid="{78765B2F-70E4-468B-A791-511D8DB1F7E5}"/>
    <hyperlink ref="AC872" r:id="rId867" xr:uid="{DE3CCCCC-F0B8-4A97-A821-041307C3349C}"/>
    <hyperlink ref="AC873" r:id="rId868" xr:uid="{D37C27BC-C182-4342-A60A-DAA6F69E1FA4}"/>
    <hyperlink ref="AC874" r:id="rId869" xr:uid="{01E44A3A-1494-4863-B49C-17B7BDCBF45A}"/>
    <hyperlink ref="AC875" r:id="rId870" xr:uid="{09980EDC-5AA4-4F76-A344-ECBF8517E94C}"/>
    <hyperlink ref="AC876" r:id="rId871" xr:uid="{5D5B1884-E59E-4DFD-BC32-86FCA2A70934}"/>
    <hyperlink ref="AC878" r:id="rId872" xr:uid="{4FEF8418-8970-45DA-9444-8E657F80F34C}"/>
    <hyperlink ref="AC877" r:id="rId873" xr:uid="{8EF3CA57-DF87-4048-B0B9-B676FF80932E}"/>
    <hyperlink ref="AC879" r:id="rId874" xr:uid="{70376D92-45A9-43EB-A1D3-CE29F27EFD53}"/>
    <hyperlink ref="AC880" r:id="rId875" xr:uid="{62383B24-980D-4790-BBDE-9274A2A042B5}"/>
    <hyperlink ref="AC881" r:id="rId876" xr:uid="{D7282D73-8435-44B1-B35A-DC8038F450C7}"/>
    <hyperlink ref="AC882" r:id="rId877" xr:uid="{CEE31E76-E5AA-49D0-BC57-6A649FB93C02}"/>
    <hyperlink ref="AC825" r:id="rId878" display="https://www.contratos.gov.co/consultas/detalleProceso.do?numConstancia=23-22-77195&amp;g-recaptcha-response=03AFcWeA6a5JOOrBbQ2p517nj0Qig55stYIglZRbIF0OZ0s6iORsYGkahrGQwFHBd51XuSHtXCjeCyOQ5779BTG9Wa7Q4ySTyPLFCmCcFPjfWQAsNbDjVvrOIgGAmGNyIrd26rWg2KvP40J6ih0hXqAMbNy8cget3G5DmNvhONx2uALBd1yXmDjo5kU8WQDqInXwJsU_NtVy5y7ndQqBkCte0NDluKwU9_twPuZV5zDLd7JghYD0cd75Ft_FQ1sqmvD82wJEHN5x1Ghvd-BqSV2CkyO9h-QVdagQ9IrIWBmFO7kH-QB0vOO-SFzFcssMLZbMYAJqHqO3SlyyvfNvXqSQvSDNB6a8XPpwet6hbaaTFjc6YNUn3pcNLZTAdELau_XNd73gUEooKhryh8iFWzWr76B0hlhsnJwgVWM1DN6oc8JLghPoMi30GyjhcuIxekuoaUXxNjRPfR2b-qVAYn7Ojp0VkCbZSg89FBvWvutOcYlfVmvXHzymp01VbgqdJZNpcaOJonI0bha4DdFl2Y2P1O8tGzzZ0CYWQ7eyTDWe5J6YfeDP9A8uGQ4kNDCaZnQI3WvwIwmmR-" xr:uid="{F1E357FC-AA22-4FB2-B65C-1C4013C7D666}"/>
    <hyperlink ref="AC812" r:id="rId879" xr:uid="{FD08E73C-8096-4A4E-83D3-2A3B61A59B42}"/>
    <hyperlink ref="AC862" r:id="rId880" xr:uid="{CA204C95-5CE4-4C97-9E25-32286F120891}"/>
    <hyperlink ref="AC341" r:id="rId881" xr:uid="{C0DDA88D-0CAD-444F-AE52-AF219D8B8781}"/>
  </hyperlinks>
  <pageMargins left="0.7" right="0.7" top="0.75" bottom="0.75" header="0.3" footer="0.3"/>
  <pageSetup paperSize="9" orientation="portrait" r:id="rId882"/>
  <headerFooter>
    <oddHeader>&amp;L&amp;"Calibri"&amp;15&amp;K000000 Información Pública Clasificada&amp;1#_x000D_</oddHeader>
  </headerFooter>
  <tableParts count="1">
    <tablePart r:id="rId88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 Guzmán Herrera</dc:creator>
  <cp:lastModifiedBy>Karen Tatiana Guzmán Herrera</cp:lastModifiedBy>
  <dcterms:created xsi:type="dcterms:W3CDTF">2025-09-03T18:09:52Z</dcterms:created>
  <dcterms:modified xsi:type="dcterms:W3CDTF">2025-09-03T20:02:01Z</dcterms:modified>
</cp:coreProperties>
</file>