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sanchez\Desktop\ANDRES SUAREZ\WORK\2014\MARZO 2014\CONTACT CENTER 2014\PUBLICACION 2503201\"/>
    </mc:Choice>
  </mc:AlternateContent>
  <bookViews>
    <workbookView xWindow="0" yWindow="0" windowWidth="20490" windowHeight="7755"/>
  </bookViews>
  <sheets>
    <sheet name="INTRACTIV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alcChain>
</file>

<file path=xl/sharedStrings.xml><?xml version="1.0" encoding="utf-8"?>
<sst xmlns="http://schemas.openxmlformats.org/spreadsheetml/2006/main" count="21" uniqueCount="17">
  <si>
    <t>RESPUESTA</t>
  </si>
  <si>
    <t>No.</t>
  </si>
  <si>
    <t>PROPONENTE</t>
  </si>
  <si>
    <t>PEOPLE CONTACT CENTER S.A.S.</t>
  </si>
  <si>
    <t>El proponente contradice lo dicho en el informe de evaluación en relación con la acreditación de la expereincia mínima habilitante para el Componente 2, por cuanto indica que sí agregó las certificaciones requeridas, pero que estas están archivadas en la carpeta de documentación jurídica y no en la de oferta técnica. Por lo anterior solicita modificar el Informe de Evaluación en el sentido de tener por habilitada su propuesta.</t>
  </si>
  <si>
    <t>Una vez verificada la afirmación del proponente, en efecto se encontraron las certificaciones de experiencia habilitante en la carpeta jurídica; por lo anterior, se efectuará nuevamente la evaluación habilitante y de resultar habilitada, se procederá a calificar la propuesta. No obstante, es preciso poner de presente al proponente que la situación presentada tuvo ocurrencia por cuenta del error cometido de su parte al momento de archivar los documentos de su propia propuesta y no por una decisióndeliberada o error del ICFES. La razón por la que se solicitan tomos separados para documentos jurídicos, ténicos y financieros es porque el Comité de Evaluación se desagrega en equipos que evalúan por separado tales aspectos de la propuesta, luego no era posible para el evaluador técnico advertir que unos documentos relacionados con su evaluación reposaban en la carpeta de documentos jurídicos, ajena totalmente a su actividad. e recmienda respetuosamente al proponente ser un poco más prolijo en el archivo de los documentos de sus propuestas para evitar ese tipo de reprocesos y malentendidos.</t>
  </si>
  <si>
    <t>Como consecuencia de la solciitud anterior, habilitar la propuesta.</t>
  </si>
  <si>
    <t>Modificar el consolidado final de evaluación asignando habilitación y el máximo puntaje a la propuesta presentada por People Contact S.A.S., de acuerdo a lo expuesto en el presente documento.</t>
  </si>
  <si>
    <t>Millenium Phone Center</t>
  </si>
  <si>
    <r>
      <t xml:space="preserve">Solicita rechazar la propuesta del proponente People Contact Center pr esimar que no cumple con los requisitos de capacidad técnica, aduciendo que " </t>
    </r>
    <r>
      <rPr>
        <i/>
        <sz val="11"/>
        <color theme="1"/>
        <rFont val="Calibri"/>
        <family val="2"/>
        <scheme val="minor"/>
      </rPr>
      <t>Si bien el proponente PEPLE CONTACT en su propuesta a folios 17, 18 y 19 presenta 3 certificaciones, en ninguna de ets se evidencia el sporte (Certificaciones y/o Contrato), que garabtice el servicio efectivamente prestado (...)</t>
    </r>
    <r>
      <rPr>
        <sz val="11"/>
        <color theme="1"/>
        <rFont val="Calibri"/>
        <family val="2"/>
        <scheme val="minor"/>
      </rPr>
      <t>"</t>
    </r>
  </si>
  <si>
    <t xml:space="preserve">En respuesta, el proponente observado responde que " Dentro de los requerimientos por parte del ICFES es claro que no se deben anexar la certificación o contrato, dentro del requerimiento era solo necesario el diligenciamiento del formato con firma del representate legal". Analizados los elements y argumentos de las ds partes, el ICFES decide no acceder a la solicitud del proponente,dado que en efecto y según lo establecido en el Pliego de Condiciones,  el cumplimiento de acreditación de experiencia se cinrcunscribe a la presentación del formato señalado para el efecto y no exige la pesentaciuónd e documento adicional, siendo la verificación de la información allí consignada potestativa del ICFES. </t>
  </si>
  <si>
    <t>Solicita el proponente calificar con cero (0) puntos la propuesta del proponente People Contact en relación con el criterio de calificación 5,3,2,, por estimar que la información requerida no esta contyenida en la propuesta.</t>
  </si>
  <si>
    <t>En relación con el cumplimiento del requisito establecido en el numeral 5.3.2 y con la propuesta del proponente People Contact solicita que se califique con cero (0) puntos, por estimar que no se evidencia el cumplimiento de este requerimiento, esgrimiendo que se "exige a los posibles oferentes presentar de manera adicional a las certificaciones de experiencia solicitadas, hasta tres (3) certificaciones más de contratos con los objetos similares".</t>
  </si>
  <si>
    <t>El proponente observado respondió frente al particular lo que sigue: " Contrario a lo manifestado por Millenium en su afán de buscar que nos descalifiquen, esta información si se encuentra en el dcumento de especificaciones técnicas página 16". El puntaje asignado a los diferentes requisitos calificables son producto de la evaluación efectuada por el Comité de Evaluación , de manera que no es posible asignar calificación alguna en respuesta a solicitud proponente alguno. Ahora bien, siendo lo procedente frente a la presente solicitud verificar la veracidad del hecho expuesto por el proponente solicitante y así mismo por el observado, el Comité de Evaluación encontró que en efecto es cierto lo indicado por el proponene observado, en el sentido de que la infomación denunciada como carente por el solicitante sí esta presente en la propuesta del proponente observado. Los efectos de ésta respuesta se verán en el informe de evaluación final.</t>
  </si>
  <si>
    <t>OBSERVACION  SOLICITUD</t>
  </si>
  <si>
    <t>El proponente observado respondió frente al particular lo que sigue: " Como se puede observar estas certificaciones adicionales son facultativas y adicionales a las exigencias, por lo que no era necesario presnetarlas". El puntaje asignado a los diferentes requisitos calificables son producto de la evaluación efectuada por el Comité de Evaluación , de manera que no es posible asignar calificación alguna en respuesta a solicitud proponente alguno. Ahora bien, del caso resulta aclarar que le asiste razón al proponente observado en el sentido de que las certificaciones solicitadas en el punto señalado son facultativas, en el sentido de que no presentarlas no inhabilita la propuesta, empero, desde luego de no ser presentadas no generan el puntaje ofrecid para el requisito; así mismo, hecha la verificación del hecho denunciado poR el solicitante, en efecto se encontró que las mencionadas certificaciones no obran en la propuesta de People Contact Center, sólo se encontraron las correpondientes a cumplimiento de requisitos habilitantes. Los efectos de ésta respuesta se verán en el informe de evaluación final.</t>
  </si>
  <si>
    <r>
      <t>Las solicitudes en cita procederán según el resultado de la evaluación efectuada a la propuesta bajo las precisiones surtidas en el punto anterior. No obstante, resulta preciso aclarar al proponente que no es cierta su aseveración según la cual "</t>
    </r>
    <r>
      <rPr>
        <i/>
        <sz val="11"/>
        <color rgb="FF000000"/>
        <rFont val="Calibri"/>
        <family val="2"/>
        <scheme val="minor"/>
      </rPr>
      <t>somos la única propuesta que quedaría habilitada cumpliendo con los demás requisitos</t>
    </r>
    <r>
      <rPr>
        <sz val="11"/>
        <color rgb="FF000000"/>
        <rFont val="Calibri"/>
        <family val="2"/>
        <scheme val="minor"/>
      </rPr>
      <t>", pues, como puede apreciarse de la lectura atenta del informe de evaluación publicado , para esa etapa procesal eran tres las propuestas habilitadas para el Componente 2. Se recomienda respetuosamente al proponente para próximas oportunidades que antes de blandir acusaciones temerarias y carentes de fundamento según las cuáles  el ICFES ha violado una multiplicidad de derechos, se sirva leer con atención los informes y revisar su propia propuesta, para que el proceso de selección se desarrolle en condiciones óptimas de respeto  y eficiencia para todas las partes involucradas.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</si>
</sst>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
    <xf numFmtId="0" fontId="0" fillId="0" borderId="0" xfId="0"/>
    <xf numFmtId="0" fontId="0" fillId="0" borderId="1" xfId="0" applyBorder="1" applyAlignment="1">
      <alignment horizontal="left" vertical="top" wrapText="1"/>
    </xf>
    <xf numFmtId="0" fontId="0" fillId="0" borderId="1" xfId="0" applyBorder="1" applyAlignment="1">
      <alignment horizontal="justify" vertical="top"/>
    </xf>
    <xf numFmtId="0" fontId="2" fillId="0" borderId="1" xfId="0" applyFont="1" applyBorder="1" applyAlignment="1">
      <alignment horizontal="justify" vertical="top"/>
    </xf>
    <xf numFmtId="0" fontId="0" fillId="0" borderId="5" xfId="0" applyBorder="1"/>
    <xf numFmtId="0" fontId="2" fillId="0" borderId="6" xfId="0" applyFont="1" applyBorder="1" applyAlignment="1">
      <alignment horizontal="justify" vertical="top"/>
    </xf>
    <xf numFmtId="0" fontId="0" fillId="0" borderId="6" xfId="0" applyBorder="1" applyAlignment="1">
      <alignment horizontal="justify" vertical="center"/>
    </xf>
    <xf numFmtId="0" fontId="0" fillId="0" borderId="7" xfId="0" applyBorder="1"/>
    <xf numFmtId="0" fontId="0" fillId="0" borderId="8" xfId="0" applyBorder="1" applyAlignment="1">
      <alignment horizontal="left" vertical="top" wrapText="1"/>
    </xf>
    <xf numFmtId="0" fontId="2" fillId="0" borderId="8" xfId="0" applyFont="1" applyBorder="1" applyAlignment="1">
      <alignment horizontal="justify" vertical="center"/>
    </xf>
    <xf numFmtId="0" fontId="0" fillId="0" borderId="9" xfId="0" applyBorder="1" applyAlignment="1">
      <alignment horizontal="justify"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heetViews>
  <sheetFormatPr baseColWidth="10" defaultRowHeight="15" x14ac:dyDescent="0.25"/>
  <cols>
    <col min="1" max="1" width="4.140625" bestFit="1" customWidth="1"/>
    <col min="2" max="2" width="13.140625" customWidth="1"/>
    <col min="3" max="3" width="52.42578125" customWidth="1"/>
    <col min="4" max="4" width="51" customWidth="1"/>
    <col min="5" max="5" width="17.140625" customWidth="1"/>
  </cols>
  <sheetData>
    <row r="1" spans="1:4" x14ac:dyDescent="0.25">
      <c r="A1" s="11" t="s">
        <v>1</v>
      </c>
      <c r="B1" s="12" t="s">
        <v>2</v>
      </c>
      <c r="C1" s="12" t="s">
        <v>14</v>
      </c>
      <c r="D1" s="13" t="s">
        <v>0</v>
      </c>
    </row>
    <row r="2" spans="1:4" ht="330" x14ac:dyDescent="0.25">
      <c r="A2" s="4">
        <v>1</v>
      </c>
      <c r="B2" s="1" t="s">
        <v>3</v>
      </c>
      <c r="C2" s="3" t="s">
        <v>4</v>
      </c>
      <c r="D2" s="5" t="s">
        <v>5</v>
      </c>
    </row>
    <row r="3" spans="1:4" ht="45" x14ac:dyDescent="0.25">
      <c r="A3" s="4">
        <f>+A2+1</f>
        <v>2</v>
      </c>
      <c r="B3" s="1" t="s">
        <v>3</v>
      </c>
      <c r="C3" s="3" t="s">
        <v>6</v>
      </c>
      <c r="D3" s="14" t="s">
        <v>16</v>
      </c>
    </row>
    <row r="4" spans="1:4" ht="210" customHeight="1" x14ac:dyDescent="0.25">
      <c r="A4" s="4">
        <f t="shared" ref="A4:A7" si="0">+A3+1</f>
        <v>3</v>
      </c>
      <c r="B4" s="1" t="s">
        <v>3</v>
      </c>
      <c r="C4" s="2" t="s">
        <v>7</v>
      </c>
      <c r="D4" s="14"/>
    </row>
    <row r="5" spans="1:4" ht="210" x14ac:dyDescent="0.25">
      <c r="A5" s="4">
        <f t="shared" si="0"/>
        <v>4</v>
      </c>
      <c r="B5" s="1" t="s">
        <v>8</v>
      </c>
      <c r="C5" s="2" t="s">
        <v>9</v>
      </c>
      <c r="D5" s="6" t="s">
        <v>10</v>
      </c>
    </row>
    <row r="6" spans="1:4" ht="285" x14ac:dyDescent="0.25">
      <c r="A6" s="4">
        <f t="shared" si="0"/>
        <v>5</v>
      </c>
      <c r="B6" s="1" t="s">
        <v>8</v>
      </c>
      <c r="C6" s="2" t="s">
        <v>11</v>
      </c>
      <c r="D6" s="6" t="s">
        <v>13</v>
      </c>
    </row>
    <row r="7" spans="1:4" ht="330.75" thickBot="1" x14ac:dyDescent="0.3">
      <c r="A7" s="7">
        <f t="shared" si="0"/>
        <v>6</v>
      </c>
      <c r="B7" s="8" t="s">
        <v>8</v>
      </c>
      <c r="C7" s="9" t="s">
        <v>12</v>
      </c>
      <c r="D7" s="10" t="s">
        <v>15</v>
      </c>
    </row>
  </sheetData>
  <sheetProtection algorithmName="SHA-512" hashValue="hEV26qRI2iOvHQctPkDUYbb79jdEUXqX1Ld/lXoyCkEZyqZK5UQCJduotRNlYB4hLslZ9PIsH+vly6FSBTow6Q==" saltValue="FqawDIea9A+vKJycPBNAzA==" spinCount="100000" sheet="1" objects="1" scenarios="1"/>
  <mergeCells count="1">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INTRACTIVO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 Andrés Sánchez Suarez</dc:creator>
  <cp:lastModifiedBy>Dany Andrés Sánchez Suarez</cp:lastModifiedBy>
  <dcterms:created xsi:type="dcterms:W3CDTF">2014-02-25T15:12:14Z</dcterms:created>
  <dcterms:modified xsi:type="dcterms:W3CDTF">2014-03-25T22:25:11Z</dcterms:modified>
</cp:coreProperties>
</file>