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tables/table1.xml" ContentType="application/vnd.openxmlformats-officedocument.spreadsheetml.table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mjpuertoc\Downloads\"/>
    </mc:Choice>
  </mc:AlternateContent>
  <xr:revisionPtr revIDLastSave="0" documentId="13_ncr:1_{BDB3F6B9-7904-4F48-A12B-0772CBE50F92}" xr6:coauthVersionLast="47" xr6:coauthVersionMax="47" xr10:uidLastSave="{00000000-0000-0000-0000-000000000000}"/>
  <bookViews>
    <workbookView xWindow="-120" yWindow="-120" windowWidth="29040" windowHeight="15840" xr2:uid="{4CE611BC-634D-4693-8D9F-CFBF75B76A09}"/>
  </bookViews>
  <sheets>
    <sheet name="Hoja1" sheetId="1" r:id="rId1"/>
    <sheet name="Hoja2" sheetId="2" state="hidden" r:id="rId2"/>
  </sheets>
  <definedNames>
    <definedName name="componente">Hoja2!$A$1:$A$5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<sst xmlns="http://schemas.openxmlformats.org/spreadsheetml/2006/main" count="184" uniqueCount="99">
  <si>
    <t>Instituto Colombiano para la Evaluación de la Educación - Icfes</t>
  </si>
  <si>
    <t xml:space="preserve">                                             Plan Anticorrupción y de Atención al Ciudadano</t>
  </si>
  <si>
    <t>Componente</t>
  </si>
  <si>
    <t>Mecanismos para la Transparencia y Acceso a la Información</t>
  </si>
  <si>
    <t>Año</t>
  </si>
  <si>
    <t>Versión</t>
  </si>
  <si>
    <t>1. del dd/mm/aaaa</t>
  </si>
  <si>
    <t xml:space="preserve">  Subcomponente</t>
  </si>
  <si>
    <t xml:space="preserve">  Actividad</t>
  </si>
  <si>
    <t xml:space="preserve">  ¿Cómo se puede cuantificar 
  la actividad?</t>
  </si>
  <si>
    <t xml:space="preserve">  Meta o Producto</t>
  </si>
  <si>
    <t xml:space="preserve">  Dependencia 
  Responsable</t>
  </si>
  <si>
    <t xml:space="preserve">  Dependencias 
  Participantes</t>
  </si>
  <si>
    <t xml:space="preserve">  Fecha de
  Inicio </t>
  </si>
  <si>
    <t xml:space="preserve">  Fecha 
  Fin</t>
  </si>
  <si>
    <t xml:space="preserve">  Grupo de interés 
  o de valor
  (Si aplica)</t>
  </si>
  <si>
    <t xml:space="preserve">  Derecho que 
  se garantiza
  (Si Aplica)</t>
  </si>
  <si>
    <t>Subcomponente  1. 
Lineamientos de Transparencia Activa</t>
  </si>
  <si>
    <t>Mantener actualizado el directorio de los servidores públicos en Sigep</t>
  </si>
  <si>
    <t>100% de servidores públicos vinculados en el SIGEP, según el ingreso de los mismos al Icfes en cada periodo.</t>
  </si>
  <si>
    <t>Directorio de los servidores públicos actualizados en Sigep</t>
  </si>
  <si>
    <t>Subdirección de Talento Humano</t>
  </si>
  <si>
    <t>No aplica</t>
  </si>
  <si>
    <t>No Aplica.</t>
  </si>
  <si>
    <t>Transparencia Activa</t>
  </si>
  <si>
    <t>Subdirección de Abastecimientos y Servicios Generales</t>
  </si>
  <si>
    <t>Mantener actualizada la información acerca de trámites y otros procedimientos administrativos del Icfes en la pagina web y en el Sistema Único de Información de trámites - SUIT</t>
  </si>
  <si>
    <t>Actualización 100% contenidos</t>
  </si>
  <si>
    <t>Tramites y otros procedimiento actualizados en el Sistema Único de Información de trámites - SUIT</t>
  </si>
  <si>
    <t>Unidad de Atención al Ciudadano</t>
  </si>
  <si>
    <t>Actualizar los conjuntos de datos publicados en el portal de datos abiertos</t>
  </si>
  <si>
    <t xml:space="preserve">100% de Conjuntos de datos actualizados y nuevos conjuntos de datos abiertos publicados en el portal de datos abiertos </t>
  </si>
  <si>
    <t>Dirección de Tecnología e Información</t>
  </si>
  <si>
    <t>Subdirección de Información</t>
  </si>
  <si>
    <t>Publicar la información relacionada con la contratación mensual en la página web y en el SECOP II o herramienta definida y conforme a las directrices de Colombia Compra Eficiente.</t>
  </si>
  <si>
    <t>Socializar política de transparencia y acceso a la información con los colaboradores del Icfes</t>
  </si>
  <si>
    <t>Realizar 2 (dos) actividades de socialización de política de transparencia y acceso a la información dirigida a los colaboradores del Icfes</t>
  </si>
  <si>
    <t>Actividades de comunicaciones interna dirigida a los colaboradores del Icfes</t>
  </si>
  <si>
    <t>Oficina Asesora de Planeación</t>
  </si>
  <si>
    <t>Consultar procesos judiciales activos</t>
  </si>
  <si>
    <t>Oficina Asesora Jurídica</t>
  </si>
  <si>
    <t>Subcomponente 2
Lineamientos de Transparencia
Pasiva</t>
  </si>
  <si>
    <t>Actualizar y publicar el registro de las bases de datos en el Registro Nacional de Bases de Datos de la SIC y  en el botón de transparencia.</t>
  </si>
  <si>
    <t>Publicación del registro de base de datos actualizado en la SIC y en el botón de transparencia</t>
  </si>
  <si>
    <t>Mantener actualizados los mecanismos de presentación directa de solicitudes, quejas y reclamos</t>
  </si>
  <si>
    <t>Revisar y actualizar en el sitio web oficial, los medios de comunicación física y otros canales de comunicación habilitados los mecanismos de presentación directa de solicitudes, quejas y reclamos</t>
  </si>
  <si>
    <t>Divulgar en el sitio web oficial, los medios de comunicación física y  otros canales de comunicación habilitados los mecanismos de presentación directa de solicitudes, quejas y reclamos</t>
  </si>
  <si>
    <t>Transparencia Pasiva</t>
  </si>
  <si>
    <t>Publicar el informe de PQRSDF</t>
  </si>
  <si>
    <t>4 Informes de PQRS trimestral publicado en la pagina web institucional</t>
  </si>
  <si>
    <t>Informe de PQRS trimestral publicado</t>
  </si>
  <si>
    <t>Publicar el informe de solicitudes de acceso a la información</t>
  </si>
  <si>
    <t>4 Informes de solicitudes de acceso a la información Trimestral publicado en la pagina web institucional</t>
  </si>
  <si>
    <t>Informe de solicitudes de acceso a la información trimestral publicado</t>
  </si>
  <si>
    <t>Subcomponente 3
Elaboración de instrumentos de gestión de la información</t>
  </si>
  <si>
    <t>Publicar el registro de activos de información del Icfes</t>
  </si>
  <si>
    <t>Registro de activos de información actualizado y publicado</t>
  </si>
  <si>
    <t>Actualizar y publicar el índice de información clasificada y reservada del Icfes</t>
  </si>
  <si>
    <t>Índice de información clasificada y reservada actualizado y publicado</t>
  </si>
  <si>
    <t>Todos los grupos de interés</t>
  </si>
  <si>
    <t>Actualizar y publicar el esquema de publicación de la información del Icfes</t>
  </si>
  <si>
    <t>Esquema de publicación de la información actualizado y publicado</t>
  </si>
  <si>
    <t>Actualizar y publicar Programa de Gestión Documental del Icfes 
(si aplica)</t>
  </si>
  <si>
    <t>Subdirección de Abastecimiento y Servicios Generales</t>
  </si>
  <si>
    <t>Actualizar y publicar Tablas de Retención Documental del Icfes 
(si aplica)</t>
  </si>
  <si>
    <t>Subcomponente 4
Criterio diferencial de accesibilidad</t>
  </si>
  <si>
    <t>Realizar capacitación sobre la forma de incluir contenidos  accesibles en la página web capacitación dirigida a servidores y contratistas del ICFES</t>
  </si>
  <si>
    <t>1 capacitación de contenidos accesibles aplicada</t>
  </si>
  <si>
    <t>Capacitación sobre la forma de incluir contenidos  accesibles en la página web capacitación dirigida a servidores y contratistas del ICFES realizada</t>
  </si>
  <si>
    <t>Oficina Asesora de Comunicaciones y Mercadeo</t>
  </si>
  <si>
    <t>Colaboradores de Icfes</t>
  </si>
  <si>
    <t>Criterio diferencial de accesibilidad</t>
  </si>
  <si>
    <t xml:space="preserve">Validar y ajustar en el portal web del Icfes el cumplimiento de las directrices de accesibilidad web frente a los criterios del nivel AA, establecidos en el Anexo 1  de la resolución de MinTic 1519 de 2020 </t>
  </si>
  <si>
    <t>Certificado de cumplimiento de las directrices de accesibilidad web frente a los criterios del nivel AA actualizado y publicado en la pagina web</t>
  </si>
  <si>
    <t xml:space="preserve">Certificado de cumplimiento de las directrices de accesibilidad web frente a los criterios del nivel AA, establecidos en el Anexo 1  de la resolución de MinTic 1519 de 2020 </t>
  </si>
  <si>
    <t>Subcomponente 5
Monitoreo</t>
  </si>
  <si>
    <t>Realizar monitoreo al cumplimiento del anexo 2 Estándares de publicación y divulgación de información - Resolución 1519 del 2021"</t>
  </si>
  <si>
    <t>2 (dos) informes de monitoreo de la implementación del anexo 2 "Estándares de publicación y divulgación de información" realizados</t>
  </si>
  <si>
    <t>Informes de monitoreo sobre la implementación del anexo 2 "Estándares de publicación y divulgación de información - Resolución 1519 del 2021"</t>
  </si>
  <si>
    <t>Efectuar el seguimiento y el control a la implementación y a los avances de las actividades consignadas en el Plan Anticorrupción y de Atención al Ciudadano (según componente)</t>
  </si>
  <si>
    <t>Tres informes cuatrimestrales de seguimiento de los avences del PAAC</t>
  </si>
  <si>
    <t>Publicar resultados de los seguimientos.</t>
  </si>
  <si>
    <t>Oficina de Control Interno</t>
  </si>
  <si>
    <t>Control de cambios</t>
  </si>
  <si>
    <r>
      <rPr>
        <b/>
        <sz val="11"/>
        <color theme="1"/>
        <rFont val="Calibri"/>
        <family val="2"/>
        <scheme val="minor"/>
      </rPr>
      <t>Versión 1</t>
    </r>
    <r>
      <rPr>
        <sz val="11"/>
        <color theme="1"/>
        <rFont val="Calibri"/>
        <family val="2"/>
        <scheme val="minor"/>
      </rPr>
      <t>: Primera Versión</t>
    </r>
  </si>
  <si>
    <t>Gestión del Riesgo de Corrupción - Mapa de Riesgos de Corrupción</t>
  </si>
  <si>
    <t>Estrategia de Rendición de Cuentas</t>
  </si>
  <si>
    <t>Mecanismos para Mejorar la Atención al Ciudadano</t>
  </si>
  <si>
    <t>Estrategia de Código de Integridad y Conflicto de Interés</t>
  </si>
  <si>
    <t>Conjuntos de datos actualizados y publicados en el portal de datos abiertos con la información de la vigencia 2023.</t>
  </si>
  <si>
    <t>Realizar reportes mensuales de procesos judiciales activos</t>
  </si>
  <si>
    <t>12 Reportes de procesos judiciales activos</t>
  </si>
  <si>
    <t>Realizar la actualización del SIGEP para contratistas prestación de servicios profesionales y de apoyo a la gestión de forma mes vencido.</t>
  </si>
  <si>
    <t>100% de personas naturales con contrato de prestación de servicios profesionales y de apoyo a la gestión  vinculados en el SIGEP, según el ingreso de los mismos al Icfes en cada periodo.</t>
  </si>
  <si>
    <t>Enlace del directorio de contratistas  personas naturales con contrato de prestación de servicios profesionales y de apoyo a la gestión  actualizados en Sigep</t>
  </si>
  <si>
    <t>100% de Información contractual publicada en página web y en SECOP II o herramienta definida por Colombia Compra Eficiente.</t>
  </si>
  <si>
    <t>Enlace con la Información contractual publicada en página web y en SECOP II</t>
  </si>
  <si>
    <t>Tablas de Retención Documental del Icfes  publicadas en página web y actualizadas (cuando aplique)</t>
  </si>
  <si>
    <t>Programa de Gestión Documental del Icfes publicado en página web y actualizado (cuando aplique)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</si>
</sst>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4" tint="0.79998168889431442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ABB"/>
        <bgColor rgb="FFFFCABB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24994659260841701"/>
      </left>
      <right style="thin">
        <color theme="2" tint="-0.24994659260841701"/>
      </right>
      <top style="medium">
        <color indexed="64"/>
      </top>
      <bottom style="thin">
        <color theme="2" tint="-0.24994659260841701"/>
      </bottom>
      <diagonal/>
    </border>
    <border>
      <left style="thin">
        <color theme="2" tint="-0.499984740745262"/>
      </left>
      <right style="thin">
        <color theme="2" tint="-0.499984740745262"/>
      </right>
      <top/>
      <bottom style="thin">
        <color theme="2" tint="-0.49998474074526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/>
      <right/>
      <top style="thin">
        <color rgb="FFFF6437"/>
      </top>
      <bottom style="thin">
        <color rgb="FFFF6437"/>
      </bottom>
      <diagonal/>
    </border>
    <border>
      <left style="thin">
        <color rgb="FFD9D9D9"/>
      </left>
      <right style="thin">
        <color rgb="FFD9D9D9"/>
      </right>
      <top style="thin">
        <color rgb="FFFF6437"/>
      </top>
      <bottom style="thin">
        <color rgb="FFFF6437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14" fontId="6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4" fontId="0" fillId="0" borderId="12" xfId="0" applyNumberForma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3" borderId="5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4" borderId="13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4" borderId="14" xfId="0" applyFont="1" applyFill="1" applyBorder="1" applyAlignment="1">
      <alignment horizontal="left" vertical="center" wrapText="1"/>
    </xf>
    <xf numFmtId="14" fontId="7" fillId="0" borderId="14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12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/>
        <vertical style="thin">
          <color theme="0" tint="-0.14996795556505021"/>
        </vertical>
        <horizontal/>
      </border>
    </dxf>
    <dxf>
      <numFmt numFmtId="19" formatCode="d/mm/yyyy"/>
      <alignment horizontal="left" vertical="center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/>
        <vertical style="thin">
          <color theme="0" tint="-0.14996795556505021"/>
        </vertical>
        <horizontal/>
      </border>
    </dxf>
    <dxf>
      <numFmt numFmtId="19" formatCode="d/mm/yyyy"/>
      <alignment horizontal="left" vertical="center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/>
        <vertical style="thin">
          <color theme="0" tint="-0.14996795556505021"/>
        </vertical>
        <horizontal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/>
        <vertical style="thin">
          <color theme="0" tint="-0.14996795556505021"/>
        </vertical>
        <horizontal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/>
        <vertical style="thin">
          <color theme="0" tint="-0.14996795556505021"/>
        </vertical>
        <horizontal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/>
        <vertical style="thin">
          <color theme="0" tint="-0.14996795556505021"/>
        </vertical>
        <horizontal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/>
        <vertical style="thin">
          <color theme="0" tint="-0.14996795556505021"/>
        </vertical>
        <horizontal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/>
        <bottom/>
        <vertical style="thin">
          <color theme="0" tint="-0.14996795556505021"/>
        </vertical>
        <horizontal/>
      </border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4" tint="0.79998168889431442"/>
        <name val="Calibri"/>
        <family val="2"/>
        <scheme val="minor"/>
      </font>
      <alignment horizontal="left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" Target="richData/rdrichvalue.xml"/><Relationship Id="rId3" Type="http://schemas.openxmlformats.org/officeDocument/2006/relationships/theme" Target="theme/theme1.xml"/><Relationship Id="rId7" Type="http://schemas.microsoft.com/office/2022/10/relationships/richValueRel" Target="richData/richValueRel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10" Type="http://schemas.microsoft.com/office/2017/06/relationships/rdRichValueTypes" Target="richData/rdRichValueTypes.xml"/><Relationship Id="rId4" Type="http://schemas.openxmlformats.org/officeDocument/2006/relationships/styles" Target="styles.xml"/><Relationship Id="rId9" Type="http://schemas.microsoft.com/office/2017/06/relationships/rdRichValueStructure" Target="richData/rdrichvaluestructure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9942EA-3F0E-4404-8B59-91DFAD50B155}" name="Tabla1" displayName="Tabla1" ref="A8:J28" totalsRowShown="0" headerRowDxfId="11" dataDxfId="10">
  <tableColumns count="10">
    <tableColumn id="1" xr3:uid="{1D51C48B-357F-4234-A798-E25FB4204AEA}" name="  Subcomponente" dataDxfId="9"/>
    <tableColumn id="2" xr3:uid="{937CFD90-EAEE-40C6-AC83-286EF2ED87DF}" name="  Actividad" dataDxfId="8"/>
    <tableColumn id="3" xr3:uid="{71D171BD-DB22-4076-9F4C-53DD4F1574B4}" name="  ¿Cómo se puede cuantificar _x000a_  la actividad?" dataDxfId="7"/>
    <tableColumn id="4" xr3:uid="{C968BDE1-D697-4F35-BC9C-7B60443F14D0}" name="  Meta o Producto" dataDxfId="6"/>
    <tableColumn id="5" xr3:uid="{B1A0C976-86AC-4F09-9E75-983D2BBB89AA}" name="  Dependencia _x000a_  Responsable" dataDxfId="5"/>
    <tableColumn id="6" xr3:uid="{12FBA890-2A40-4BD1-8DCF-2DC3C39BCA51}" name="  Dependencias _x000a_  Participantes" dataDxfId="4"/>
    <tableColumn id="7" xr3:uid="{EA593C65-B43F-451D-83F2-8C607A0F8587}" name="  Fecha de_x000a_  Inicio " dataDxfId="3"/>
    <tableColumn id="8" xr3:uid="{8EC3EF20-FDCD-49B6-AC6A-245E31703FAC}" name="  Fecha _x000a_  Fin" dataDxfId="2"/>
    <tableColumn id="11" xr3:uid="{D904933B-3D09-411D-BC00-9972BCBC1E15}" name="  Grupo de interés _x000a_  o de valor_x000a_  (Si aplica)" dataDxfId="1"/>
    <tableColumn id="12" xr3:uid="{DDA4B954-EF60-4D6E-A98B-7E2FC93A8B14}" name="  Derecho que _x000a_  se garantiza_x000a_  (Si Aplica)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Rojo naranja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41C5C-5962-4739-BBCE-318C133B0E55}">
  <dimension ref="A1:J31"/>
  <sheetViews>
    <sheetView showGridLines="0" tabSelected="1" zoomScale="85" zoomScaleNormal="85" workbookViewId="0">
      <selection activeCell="D5" sqref="D5"/>
    </sheetView>
  </sheetViews>
  <sheetFormatPr baseColWidth="10" defaultColWidth="11.42578125" defaultRowHeight="15" x14ac:dyDescent="0.25"/>
  <cols>
    <col min="1" max="1" width="35.28515625" style="5" customWidth="1"/>
    <col min="2" max="2" width="66.85546875" style="5" customWidth="1"/>
    <col min="3" max="3" width="42.42578125" style="5" customWidth="1"/>
    <col min="4" max="4" width="30.5703125" style="5" customWidth="1"/>
    <col min="5" max="5" width="24.85546875" style="5" customWidth="1"/>
    <col min="6" max="6" width="26" style="5" customWidth="1"/>
    <col min="7" max="7" width="16" style="3" customWidth="1"/>
    <col min="8" max="8" width="13.5703125" style="3" customWidth="1"/>
    <col min="9" max="9" width="25.7109375" style="5" customWidth="1"/>
    <col min="10" max="10" width="24.140625" style="5" customWidth="1"/>
    <col min="11" max="16384" width="11.42578125" style="5"/>
  </cols>
  <sheetData>
    <row r="1" spans="1:10" s="4" customFormat="1" ht="57.75" customHeight="1" x14ac:dyDescent="0.25">
      <c r="A1" s="1" t="e" vm="1">
        <v>#VALUE!</v>
      </c>
      <c r="B1" s="25" t="s">
        <v>0</v>
      </c>
      <c r="C1" s="26"/>
      <c r="D1" s="26"/>
      <c r="E1" s="26"/>
      <c r="F1" s="26"/>
      <c r="G1" s="26"/>
      <c r="H1" s="26"/>
      <c r="I1" s="26"/>
      <c r="J1" s="27"/>
    </row>
    <row r="2" spans="1:10" s="4" customFormat="1" ht="45.75" customHeight="1" thickBot="1" x14ac:dyDescent="0.3">
      <c r="A2" s="18" t="s">
        <v>1</v>
      </c>
      <c r="B2" s="19"/>
      <c r="C2" s="19"/>
      <c r="D2" s="19"/>
      <c r="E2" s="19"/>
      <c r="F2" s="19"/>
      <c r="G2" s="19"/>
      <c r="H2" s="19"/>
      <c r="I2" s="19"/>
      <c r="J2" s="20"/>
    </row>
    <row r="3" spans="1:10" s="4" customFormat="1" ht="27.75" customHeight="1" x14ac:dyDescent="0.25">
      <c r="A3" s="12" t="s">
        <v>2</v>
      </c>
      <c r="B3" s="13" t="s">
        <v>3</v>
      </c>
      <c r="G3" s="2"/>
      <c r="H3" s="2"/>
    </row>
    <row r="4" spans="1:10" s="4" customFormat="1" ht="18.75" x14ac:dyDescent="0.25">
      <c r="A4" s="10" t="s">
        <v>4</v>
      </c>
      <c r="B4" s="11">
        <v>2024</v>
      </c>
      <c r="G4" s="2"/>
      <c r="H4" s="2"/>
    </row>
    <row r="5" spans="1:10" s="4" customFormat="1" ht="22.5" customHeight="1" x14ac:dyDescent="0.25">
      <c r="A5" s="8" t="s">
        <v>5</v>
      </c>
      <c r="B5" s="9" t="s">
        <v>6</v>
      </c>
      <c r="G5" s="2"/>
      <c r="H5" s="2"/>
    </row>
    <row r="8" spans="1:10" s="6" customFormat="1" ht="56.25" x14ac:dyDescent="0.25">
      <c r="A8" s="7" t="s">
        <v>7</v>
      </c>
      <c r="B8" s="14" t="s">
        <v>8</v>
      </c>
      <c r="C8" s="14" t="s">
        <v>9</v>
      </c>
      <c r="D8" s="14" t="s">
        <v>10</v>
      </c>
      <c r="E8" s="14" t="s">
        <v>11</v>
      </c>
      <c r="F8" s="14" t="s">
        <v>12</v>
      </c>
      <c r="G8" s="15" t="s">
        <v>13</v>
      </c>
      <c r="H8" s="15" t="s">
        <v>14</v>
      </c>
      <c r="I8" s="14" t="s">
        <v>15</v>
      </c>
      <c r="J8" s="7" t="s">
        <v>16</v>
      </c>
    </row>
    <row r="9" spans="1:10" s="6" customFormat="1" ht="45" x14ac:dyDescent="0.25">
      <c r="A9" s="6" t="s">
        <v>17</v>
      </c>
      <c r="B9" s="16" t="s">
        <v>18</v>
      </c>
      <c r="C9" s="16" t="s">
        <v>19</v>
      </c>
      <c r="D9" s="16" t="s">
        <v>20</v>
      </c>
      <c r="E9" s="16" t="s">
        <v>21</v>
      </c>
      <c r="F9" s="16" t="s">
        <v>22</v>
      </c>
      <c r="G9" s="17">
        <v>45292</v>
      </c>
      <c r="H9" s="17">
        <v>45657</v>
      </c>
      <c r="I9" s="16" t="s">
        <v>23</v>
      </c>
      <c r="J9" s="6" t="s">
        <v>24</v>
      </c>
    </row>
    <row r="10" spans="1:10" s="6" customFormat="1" ht="90" x14ac:dyDescent="0.25">
      <c r="A10" s="6" t="s">
        <v>17</v>
      </c>
      <c r="B10" s="29" t="s">
        <v>92</v>
      </c>
      <c r="C10" s="29" t="s">
        <v>93</v>
      </c>
      <c r="D10" s="29" t="s">
        <v>94</v>
      </c>
      <c r="E10" s="16" t="s">
        <v>25</v>
      </c>
      <c r="F10" s="16" t="s">
        <v>22</v>
      </c>
      <c r="G10" s="17">
        <v>45292</v>
      </c>
      <c r="H10" s="17">
        <v>45657</v>
      </c>
      <c r="I10" s="16" t="s">
        <v>23</v>
      </c>
      <c r="J10" s="6" t="s">
        <v>24</v>
      </c>
    </row>
    <row r="11" spans="1:10" s="6" customFormat="1" ht="60" x14ac:dyDescent="0.25">
      <c r="A11" s="6" t="s">
        <v>17</v>
      </c>
      <c r="B11" s="16" t="s">
        <v>26</v>
      </c>
      <c r="C11" s="16" t="s">
        <v>27</v>
      </c>
      <c r="D11" s="16" t="s">
        <v>28</v>
      </c>
      <c r="E11" s="16" t="s">
        <v>29</v>
      </c>
      <c r="F11" s="16" t="s">
        <v>22</v>
      </c>
      <c r="G11" s="17">
        <v>45292</v>
      </c>
      <c r="H11" s="17">
        <v>45657</v>
      </c>
      <c r="I11" s="16" t="s">
        <v>23</v>
      </c>
      <c r="J11" s="6" t="s">
        <v>24</v>
      </c>
    </row>
    <row r="12" spans="1:10" s="6" customFormat="1" ht="60" x14ac:dyDescent="0.25">
      <c r="A12" s="6" t="s">
        <v>17</v>
      </c>
      <c r="B12" s="16" t="s">
        <v>30</v>
      </c>
      <c r="C12" s="16" t="s">
        <v>31</v>
      </c>
      <c r="D12" s="16" t="s">
        <v>89</v>
      </c>
      <c r="E12" s="16" t="s">
        <v>32</v>
      </c>
      <c r="F12" s="16" t="s">
        <v>33</v>
      </c>
      <c r="G12" s="17">
        <v>45292</v>
      </c>
      <c r="H12" s="17">
        <v>45657</v>
      </c>
      <c r="I12" s="16" t="s">
        <v>23</v>
      </c>
      <c r="J12" s="6" t="s">
        <v>24</v>
      </c>
    </row>
    <row r="13" spans="1:10" s="6" customFormat="1" ht="56.25" customHeight="1" x14ac:dyDescent="0.25">
      <c r="A13" s="6" t="s">
        <v>17</v>
      </c>
      <c r="B13" s="30" t="s">
        <v>34</v>
      </c>
      <c r="C13" s="30" t="s">
        <v>95</v>
      </c>
      <c r="D13" s="30" t="s">
        <v>96</v>
      </c>
      <c r="E13" s="16" t="s">
        <v>25</v>
      </c>
      <c r="F13" s="16" t="s">
        <v>22</v>
      </c>
      <c r="G13" s="17">
        <v>45292</v>
      </c>
      <c r="H13" s="17">
        <v>45657</v>
      </c>
      <c r="I13" s="16" t="s">
        <v>23</v>
      </c>
      <c r="J13" s="6" t="s">
        <v>24</v>
      </c>
    </row>
    <row r="14" spans="1:10" s="6" customFormat="1" ht="60" x14ac:dyDescent="0.25">
      <c r="A14" s="6" t="s">
        <v>17</v>
      </c>
      <c r="B14" s="16" t="s">
        <v>35</v>
      </c>
      <c r="C14" s="16" t="s">
        <v>36</v>
      </c>
      <c r="D14" s="16" t="s">
        <v>37</v>
      </c>
      <c r="E14" s="16" t="s">
        <v>38</v>
      </c>
      <c r="F14" s="16" t="s">
        <v>22</v>
      </c>
      <c r="G14" s="17">
        <v>45292</v>
      </c>
      <c r="H14" s="17">
        <v>45657</v>
      </c>
      <c r="I14" s="16" t="s">
        <v>23</v>
      </c>
      <c r="J14" s="6" t="s">
        <v>24</v>
      </c>
    </row>
    <row r="15" spans="1:10" s="6" customFormat="1" ht="30" x14ac:dyDescent="0.25">
      <c r="A15" s="6" t="s">
        <v>17</v>
      </c>
      <c r="B15" s="16" t="s">
        <v>39</v>
      </c>
      <c r="C15" s="28" t="s">
        <v>90</v>
      </c>
      <c r="D15" s="28" t="s">
        <v>91</v>
      </c>
      <c r="E15" s="16" t="s">
        <v>40</v>
      </c>
      <c r="F15" s="16" t="s">
        <v>22</v>
      </c>
      <c r="G15" s="17">
        <v>45292</v>
      </c>
      <c r="H15" s="17">
        <v>45657</v>
      </c>
      <c r="I15" s="16" t="s">
        <v>23</v>
      </c>
      <c r="J15" s="6" t="s">
        <v>24</v>
      </c>
    </row>
    <row r="16" spans="1:10" s="6" customFormat="1" ht="45" x14ac:dyDescent="0.25">
      <c r="A16" s="6" t="s">
        <v>41</v>
      </c>
      <c r="B16" s="16" t="s">
        <v>42</v>
      </c>
      <c r="C16" s="16" t="s">
        <v>43</v>
      </c>
      <c r="D16" s="16" t="s">
        <v>43</v>
      </c>
      <c r="E16" s="16" t="s">
        <v>32</v>
      </c>
      <c r="F16" s="16" t="s">
        <v>22</v>
      </c>
      <c r="G16" s="17">
        <v>45292</v>
      </c>
      <c r="H16" s="17">
        <v>45473</v>
      </c>
      <c r="I16" s="16" t="s">
        <v>23</v>
      </c>
      <c r="J16" s="6" t="s">
        <v>24</v>
      </c>
    </row>
    <row r="17" spans="1:10" s="6" customFormat="1" ht="105" x14ac:dyDescent="0.25">
      <c r="A17" s="6" t="s">
        <v>41</v>
      </c>
      <c r="B17" s="16" t="s">
        <v>44</v>
      </c>
      <c r="C17" s="16" t="s">
        <v>45</v>
      </c>
      <c r="D17" s="16" t="s">
        <v>46</v>
      </c>
      <c r="E17" s="16" t="s">
        <v>29</v>
      </c>
      <c r="F17" s="16" t="s">
        <v>22</v>
      </c>
      <c r="G17" s="17">
        <v>45292</v>
      </c>
      <c r="H17" s="17">
        <v>45657</v>
      </c>
      <c r="I17" s="16" t="s">
        <v>23</v>
      </c>
      <c r="J17" s="6" t="s">
        <v>47</v>
      </c>
    </row>
    <row r="18" spans="1:10" s="6" customFormat="1" ht="45" x14ac:dyDescent="0.25">
      <c r="A18" s="6" t="s">
        <v>41</v>
      </c>
      <c r="B18" s="16" t="s">
        <v>48</v>
      </c>
      <c r="C18" s="16" t="s">
        <v>49</v>
      </c>
      <c r="D18" s="16" t="s">
        <v>50</v>
      </c>
      <c r="E18" s="16" t="s">
        <v>29</v>
      </c>
      <c r="F18" s="16" t="s">
        <v>22</v>
      </c>
      <c r="G18" s="17">
        <v>45292</v>
      </c>
      <c r="H18" s="17">
        <v>45657</v>
      </c>
      <c r="I18" s="16" t="s">
        <v>23</v>
      </c>
      <c r="J18" s="6" t="s">
        <v>47</v>
      </c>
    </row>
    <row r="19" spans="1:10" s="6" customFormat="1" ht="45" x14ac:dyDescent="0.25">
      <c r="A19" s="6" t="s">
        <v>41</v>
      </c>
      <c r="B19" s="16" t="s">
        <v>51</v>
      </c>
      <c r="C19" s="16" t="s">
        <v>52</v>
      </c>
      <c r="D19" s="16" t="s">
        <v>53</v>
      </c>
      <c r="E19" s="16" t="s">
        <v>29</v>
      </c>
      <c r="F19" s="16" t="s">
        <v>22</v>
      </c>
      <c r="G19" s="17">
        <v>45292</v>
      </c>
      <c r="H19" s="17">
        <v>45657</v>
      </c>
      <c r="I19" s="16" t="s">
        <v>23</v>
      </c>
      <c r="J19" s="6" t="s">
        <v>47</v>
      </c>
    </row>
    <row r="20" spans="1:10" s="6" customFormat="1" ht="45" x14ac:dyDescent="0.25">
      <c r="A20" s="6" t="s">
        <v>54</v>
      </c>
      <c r="B20" s="16" t="s">
        <v>55</v>
      </c>
      <c r="C20" s="16" t="s">
        <v>56</v>
      </c>
      <c r="D20" s="16" t="s">
        <v>56</v>
      </c>
      <c r="E20" s="16" t="s">
        <v>32</v>
      </c>
      <c r="F20" s="16" t="s">
        <v>22</v>
      </c>
      <c r="G20" s="17">
        <v>45474</v>
      </c>
      <c r="H20" s="17">
        <v>45657</v>
      </c>
      <c r="I20" s="16" t="s">
        <v>23</v>
      </c>
      <c r="J20" s="6" t="s">
        <v>47</v>
      </c>
    </row>
    <row r="21" spans="1:10" s="6" customFormat="1" ht="45" x14ac:dyDescent="0.25">
      <c r="A21" s="6" t="s">
        <v>54</v>
      </c>
      <c r="B21" s="16" t="s">
        <v>57</v>
      </c>
      <c r="C21" s="16" t="s">
        <v>58</v>
      </c>
      <c r="D21" s="16" t="s">
        <v>58</v>
      </c>
      <c r="E21" s="16" t="s">
        <v>32</v>
      </c>
      <c r="F21" s="16" t="s">
        <v>22</v>
      </c>
      <c r="G21" s="17">
        <v>45474</v>
      </c>
      <c r="H21" s="17">
        <v>45657</v>
      </c>
      <c r="I21" s="16" t="s">
        <v>59</v>
      </c>
      <c r="J21" s="6" t="s">
        <v>47</v>
      </c>
    </row>
    <row r="22" spans="1:10" s="6" customFormat="1" ht="45" x14ac:dyDescent="0.25">
      <c r="A22" s="6" t="s">
        <v>54</v>
      </c>
      <c r="B22" s="16" t="s">
        <v>60</v>
      </c>
      <c r="C22" s="16" t="s">
        <v>61</v>
      </c>
      <c r="D22" s="16" t="s">
        <v>61</v>
      </c>
      <c r="E22" s="16" t="s">
        <v>38</v>
      </c>
      <c r="F22" s="16" t="s">
        <v>22</v>
      </c>
      <c r="G22" s="17">
        <v>45474</v>
      </c>
      <c r="H22" s="17">
        <v>45657</v>
      </c>
      <c r="I22" s="16" t="s">
        <v>59</v>
      </c>
      <c r="J22" s="6" t="s">
        <v>47</v>
      </c>
    </row>
    <row r="23" spans="1:10" s="6" customFormat="1" ht="60" x14ac:dyDescent="0.25">
      <c r="A23" s="6" t="s">
        <v>54</v>
      </c>
      <c r="B23" s="16" t="s">
        <v>62</v>
      </c>
      <c r="C23" s="16" t="s">
        <v>98</v>
      </c>
      <c r="D23" s="16" t="s">
        <v>98</v>
      </c>
      <c r="E23" s="16" t="s">
        <v>63</v>
      </c>
      <c r="F23" s="16" t="s">
        <v>22</v>
      </c>
      <c r="G23" s="31">
        <v>45292</v>
      </c>
      <c r="H23" s="31">
        <v>45657</v>
      </c>
      <c r="I23" s="16" t="s">
        <v>59</v>
      </c>
      <c r="J23" s="6" t="s">
        <v>47</v>
      </c>
    </row>
    <row r="24" spans="1:10" s="6" customFormat="1" ht="60" x14ac:dyDescent="0.25">
      <c r="A24" s="6" t="s">
        <v>54</v>
      </c>
      <c r="B24" s="16" t="s">
        <v>64</v>
      </c>
      <c r="C24" s="16" t="s">
        <v>97</v>
      </c>
      <c r="D24" s="16" t="s">
        <v>97</v>
      </c>
      <c r="E24" s="16" t="s">
        <v>63</v>
      </c>
      <c r="F24" s="16" t="s">
        <v>22</v>
      </c>
      <c r="G24" s="31">
        <v>45292</v>
      </c>
      <c r="H24" s="31">
        <v>45657</v>
      </c>
      <c r="I24" s="16" t="s">
        <v>59</v>
      </c>
      <c r="J24" s="6" t="s">
        <v>47</v>
      </c>
    </row>
    <row r="25" spans="1:10" s="6" customFormat="1" ht="75" x14ac:dyDescent="0.25">
      <c r="A25" s="6" t="s">
        <v>65</v>
      </c>
      <c r="B25" s="16" t="s">
        <v>66</v>
      </c>
      <c r="C25" s="16" t="s">
        <v>67</v>
      </c>
      <c r="D25" s="16" t="s">
        <v>68</v>
      </c>
      <c r="E25" s="16" t="s">
        <v>69</v>
      </c>
      <c r="F25" s="16" t="s">
        <v>22</v>
      </c>
      <c r="G25" s="17">
        <v>45292</v>
      </c>
      <c r="H25" s="17">
        <v>45657</v>
      </c>
      <c r="I25" s="16" t="s">
        <v>70</v>
      </c>
      <c r="J25" s="6" t="s">
        <v>71</v>
      </c>
    </row>
    <row r="26" spans="1:10" s="6" customFormat="1" ht="90" x14ac:dyDescent="0.25">
      <c r="A26" s="6" t="s">
        <v>65</v>
      </c>
      <c r="B26" s="16" t="s">
        <v>72</v>
      </c>
      <c r="C26" s="16" t="s">
        <v>73</v>
      </c>
      <c r="D26" s="16" t="s">
        <v>74</v>
      </c>
      <c r="E26" s="16" t="s">
        <v>69</v>
      </c>
      <c r="F26" s="16" t="s">
        <v>22</v>
      </c>
      <c r="G26" s="17">
        <v>45292</v>
      </c>
      <c r="H26" s="17">
        <v>45657</v>
      </c>
      <c r="I26" s="16" t="s">
        <v>23</v>
      </c>
      <c r="J26" s="6" t="s">
        <v>71</v>
      </c>
    </row>
    <row r="27" spans="1:10" s="6" customFormat="1" ht="75" x14ac:dyDescent="0.25">
      <c r="A27" s="6" t="s">
        <v>75</v>
      </c>
      <c r="B27" s="16" t="s">
        <v>76</v>
      </c>
      <c r="C27" s="16" t="s">
        <v>77</v>
      </c>
      <c r="D27" s="16" t="s">
        <v>78</v>
      </c>
      <c r="E27" s="16" t="s">
        <v>38</v>
      </c>
      <c r="F27" s="16" t="s">
        <v>22</v>
      </c>
      <c r="G27" s="17">
        <v>45292</v>
      </c>
      <c r="H27" s="17">
        <v>45657</v>
      </c>
      <c r="I27" s="16" t="s">
        <v>23</v>
      </c>
      <c r="J27" s="6" t="s">
        <v>23</v>
      </c>
    </row>
    <row r="28" spans="1:10" s="6" customFormat="1" ht="45" x14ac:dyDescent="0.25">
      <c r="A28" s="6" t="s">
        <v>75</v>
      </c>
      <c r="B28" s="16" t="s">
        <v>79</v>
      </c>
      <c r="C28" s="16" t="s">
        <v>80</v>
      </c>
      <c r="D28" s="16" t="s">
        <v>81</v>
      </c>
      <c r="E28" s="16" t="s">
        <v>82</v>
      </c>
      <c r="F28" s="16" t="s">
        <v>22</v>
      </c>
      <c r="G28" s="17">
        <v>45292</v>
      </c>
      <c r="H28" s="17">
        <v>45657</v>
      </c>
      <c r="I28" s="16" t="s">
        <v>23</v>
      </c>
      <c r="J28" s="6" t="s">
        <v>23</v>
      </c>
    </row>
    <row r="30" spans="1:10" x14ac:dyDescent="0.25">
      <c r="A30" s="23" t="s">
        <v>83</v>
      </c>
      <c r="B30" s="24"/>
      <c r="C30" s="24"/>
      <c r="D30" s="24"/>
      <c r="E30" s="24"/>
      <c r="F30" s="24"/>
      <c r="G30" s="24"/>
      <c r="H30" s="24"/>
      <c r="I30" s="24"/>
      <c r="J30" s="24"/>
    </row>
    <row r="31" spans="1:10" ht="65.25" customHeight="1" x14ac:dyDescent="0.25">
      <c r="A31" s="21" t="s">
        <v>84</v>
      </c>
      <c r="B31" s="22"/>
      <c r="C31" s="22"/>
      <c r="D31" s="22"/>
      <c r="E31" s="22"/>
      <c r="F31" s="22"/>
      <c r="G31" s="22"/>
      <c r="H31" s="22"/>
      <c r="I31" s="22"/>
      <c r="J31" s="22"/>
    </row>
  </sheetData>
  <mergeCells count="4">
    <mergeCell ref="A2:J2"/>
    <mergeCell ref="A31:J31"/>
    <mergeCell ref="A30:J30"/>
    <mergeCell ref="B1:J1"/>
  </mergeCells>
  <dataValidations disablePrompts="1" count="1">
    <dataValidation type="list" allowBlank="1" showInputMessage="1" showErrorMessage="1" sqref="B3:C3" xr:uid="{F1F04EBA-6897-4C19-B6EB-EF22383C3823}">
      <formula1>componente</formula1>
    </dataValidation>
  </dataValidations>
  <pageMargins left="0.7" right="0.7" top="0.75" bottom="0.75" header="0.3" footer="0.3"/>
  <headerFooter>
    <oddHeader>&amp;L&amp;"Calibri"&amp;15&amp;K000000 Información Pública Clasificada&amp;1#_x000D_</oddHeader>
  </headerFooter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EC562-84C2-460E-831A-4FB9C1BBB32A}">
  <dimension ref="A1:A5"/>
  <sheetViews>
    <sheetView workbookViewId="0">
      <selection sqref="A1:A5"/>
    </sheetView>
  </sheetViews>
  <sheetFormatPr baseColWidth="10" defaultColWidth="11.425781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3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  <headerFooter>
    <oddHeader>&amp;L&amp;"Calibri"&amp;15&amp;K000000 Información Pública Clasificada&amp;1#_x000D_</oddHeader>
  </headerFooter>
</worksheet>
</file>

<file path=docMetadata/LabelInfo.xml><?xml version="1.0" encoding="utf-8"?>
<clbl:labelList xmlns:clbl="http://schemas.microsoft.com/office/2020/mipLabelMetadata">
  <clbl:label id="{52b498cd-7a81-4486-9103-65b5717baee6}" enabled="1" method="Standard" siteId="{27864e10-5be4-4d4f-adb5-bbab512029e8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componente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Andrés Niño Parrado</dc:creator>
  <cp:keywords/>
  <dc:description/>
  <cp:lastModifiedBy>Martin Jonathan Puerto Chaparro</cp:lastModifiedBy>
  <cp:revision/>
  <dcterms:created xsi:type="dcterms:W3CDTF">2023-12-05T21:50:15Z</dcterms:created>
  <dcterms:modified xsi:type="dcterms:W3CDTF">2023-12-20T16:01:54Z</dcterms:modified>
  <cp:category/>
  <cp:contentStatus/>
</cp:coreProperties>
</file>