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iza\Desktop\PATRICIA IZA\2019\CONCEPTOS\Septiembre\"/>
    </mc:Choice>
  </mc:AlternateContent>
  <xr:revisionPtr revIDLastSave="0" documentId="13_ncr:1_{3C98E7F4-5AFC-47FE-A9DE-AE4B55D02D67}" xr6:coauthVersionLast="41" xr6:coauthVersionMax="41" xr10:uidLastSave="{00000000-0000-0000-0000-000000000000}"/>
  <bookViews>
    <workbookView xWindow="-120" yWindow="-120" windowWidth="29040" windowHeight="15840" xr2:uid="{00000000-000D-0000-FFFF-FFFF00000000}"/>
  </bookViews>
  <sheets>
    <sheet name="Hoja1" sheetId="1" r:id="rId1"/>
    <sheet name="Sheet1" sheetId="2" r:id="rId2"/>
  </sheets>
  <externalReferences>
    <externalReference r:id="rId3"/>
    <externalReference r:id="rId4"/>
    <externalReference r:id="rId5"/>
  </externalReferences>
  <definedNames>
    <definedName name="_xlnm._FilterDatabase" localSheetId="0" hidden="1">Hoja1!$A$1:$H$345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<sst xmlns="http://schemas.openxmlformats.org/spreadsheetml/2006/main" count="3161" uniqueCount="776">
  <si>
    <t>6. Información</t>
  </si>
  <si>
    <r>
      <rPr>
        <b/>
        <sz val="8"/>
        <rFont val="Verdana"/>
        <family val="2"/>
      </rPr>
      <t xml:space="preserve">3. Idioma </t>
    </r>
    <r>
      <rPr>
        <sz val="8"/>
        <rFont val="Verdana"/>
        <family val="2"/>
      </rPr>
      <t xml:space="preserve">
</t>
    </r>
  </si>
  <si>
    <r>
      <rPr>
        <b/>
        <sz val="8"/>
        <rFont val="Verdana"/>
        <family val="2"/>
      </rPr>
      <t xml:space="preserve">4. Medio de Conservación y/o soporte </t>
    </r>
    <r>
      <rPr>
        <sz val="8"/>
        <rFont val="Verdana"/>
        <family val="2"/>
      </rPr>
      <t xml:space="preserve">
</t>
    </r>
  </si>
  <si>
    <r>
      <rPr>
        <b/>
        <sz val="8"/>
        <rFont val="Verdana"/>
        <family val="2"/>
      </rPr>
      <t xml:space="preserve">5. Formato </t>
    </r>
    <r>
      <rPr>
        <sz val="8"/>
        <rFont val="Verdana"/>
        <family val="2"/>
      </rPr>
      <t xml:space="preserve">
</t>
    </r>
  </si>
  <si>
    <r>
      <rPr>
        <b/>
        <sz val="8"/>
        <rFont val="Verdana"/>
        <family val="2"/>
      </rPr>
      <t>Accesibilidad de la Información</t>
    </r>
    <r>
      <rPr>
        <sz val="8"/>
        <rFont val="Verdana"/>
        <family val="2"/>
      </rPr>
      <t xml:space="preserve"> </t>
    </r>
  </si>
  <si>
    <r>
      <rPr>
        <b/>
        <sz val="8"/>
        <rFont val="Verdana"/>
        <family val="2"/>
      </rPr>
      <t xml:space="preserve">Lugar de consulta </t>
    </r>
    <r>
      <rPr>
        <sz val="8"/>
        <rFont val="Verdana"/>
        <family val="2"/>
      </rPr>
      <t xml:space="preserve"> 
</t>
    </r>
  </si>
  <si>
    <r>
      <rPr>
        <b/>
        <sz val="8"/>
        <rFont val="Verdana"/>
        <family val="2"/>
      </rPr>
      <t>Lugar de publicación</t>
    </r>
    <r>
      <rPr>
        <sz val="8"/>
        <rFont val="Verdana"/>
        <family val="2"/>
      </rPr>
      <t xml:space="preserve">  
</t>
    </r>
  </si>
  <si>
    <t>Plan de acción anual</t>
  </si>
  <si>
    <t xml:space="preserve">Seguimiento de la estrategia y la operación general de la vigencia del Instituto. </t>
  </si>
  <si>
    <t>Español</t>
  </si>
  <si>
    <t>Digital</t>
  </si>
  <si>
    <t>Hojas de Calculo</t>
  </si>
  <si>
    <t>Publicada</t>
  </si>
  <si>
    <t>www.icfes.gov.co</t>
  </si>
  <si>
    <t>http://www.icfes.gov.co/transparencia/planeacion/politicas-lineamientos-y-manuales/item/837</t>
  </si>
  <si>
    <t>Informe de Gestión</t>
  </si>
  <si>
    <t>Informe de seguimiento a la gestión de la vigencia.</t>
  </si>
  <si>
    <t>Texto</t>
  </si>
  <si>
    <t>http://www.icfes.gov.co/transparencia/control/informes-de-gestion-evaluacion-y-auditoria</t>
  </si>
  <si>
    <t>Informe de seguimiento al Plan Estratégico Institucional</t>
  </si>
  <si>
    <t>Informe de Rendición de Cuentas</t>
  </si>
  <si>
    <t>Informe de la rendición de cuentas de la vigencia.</t>
  </si>
  <si>
    <t>http://www.icfes.gov.co/transparencia/planeacion/politicas-lineamientos-y-manuales</t>
  </si>
  <si>
    <t>Plan estratégico institucional</t>
  </si>
  <si>
    <t>Plan estratégico del cuatrienio.</t>
  </si>
  <si>
    <t>Plan anticorrupción y de atención al ciudadano</t>
  </si>
  <si>
    <t>Plan de acciones de anticorrupción y atención al ciudadano para la vigencia.</t>
  </si>
  <si>
    <t>http://www.icfes.gov.co/transparencia/planeacion/modelo-integrado-de-planeacion-y-gestion-mipg</t>
  </si>
  <si>
    <t>Anteproyecto de presupuesto</t>
  </si>
  <si>
    <t>Planeación presupuestal del Instituto para la siguiente vigencia.</t>
  </si>
  <si>
    <t>Disponible</t>
  </si>
  <si>
    <t>\\icfesserv5\planeacion$\2018\PRESUPUESTO\Anteproyecto 2019</t>
  </si>
  <si>
    <t>No aplica</t>
  </si>
  <si>
    <t>Formato Único Reporte Avance de la Gestión</t>
  </si>
  <si>
    <t>Muestra el avance de la gestión del Instituto.</t>
  </si>
  <si>
    <t>\\icfesserv5\planeacion$\2017\DIRECCIONAMIENTO\FURAG</t>
  </si>
  <si>
    <t>Actas de Comité Directivo</t>
  </si>
  <si>
    <t>Documento que contiene la información de seguimiento a las decisiones tomadas por la dirección</t>
  </si>
  <si>
    <t>Físico y Digital</t>
  </si>
  <si>
    <t>Ni disponible, ni publicada</t>
  </si>
  <si>
    <t>Infografía Resultados de Rendición de Cuentas</t>
  </si>
  <si>
    <t>Cifras relevantes del resultado de la Rendición de Cuentas de la vigencia</t>
  </si>
  <si>
    <t>Documentos gráficos</t>
  </si>
  <si>
    <t>Infografía de Gestión</t>
  </si>
  <si>
    <t>Cifras relevantes de la Gestión de la vigencia</t>
  </si>
  <si>
    <t>Caracterización de ciudadanos, usuarios y partes interesadas</t>
  </si>
  <si>
    <t>Caracterización socio-demográfica, necesidades, expectativas y requisitos de las partes interesadas de la entidad en la vigencia</t>
  </si>
  <si>
    <t>Actas grupo gestor de planeación y calidad / Actas reuniones de trabajo con subprocesos, son documentos</t>
  </si>
  <si>
    <t>Consolida el orden del día a tratar en la Reunión, los convocados e invitados, tareas y compromisos anteriores (si aplica), el desarrollo de los temas de la agenda, Tareas y compromisos de la reunión, comentarios y observaciones (si aplica) y firmas de aprobó y elaboró</t>
  </si>
  <si>
    <t>\\icfesserv5\planeacion$\2018\GESTION Y DESEMPEÑO\CALIDAD\GRUPO GESTOR DE DESEMPEÑO\REUNIONES</t>
  </si>
  <si>
    <t>Acta de revisión por la Dirección</t>
  </si>
  <si>
    <t>Resumen del orden del día de los temas a tratar en la reunión de Revisión por la Dirección Sistema de Gestión de la Calidad</t>
  </si>
  <si>
    <t>\\icfesserv5\planeacion$\2018\GESTION Y DESEMPEÑO\CALIDAD\REVISION X DIRECCION\Acta 2018</t>
  </si>
  <si>
    <t>Informe de Indicadores</t>
  </si>
  <si>
    <t xml:space="preserve">Medir el cumplimiento de los objetivos institucionales y el desempeño de los Subprocesos que conforman el Sistema Gestión de Calidad del Icfes, con el fin de verificar si estos cumplen con el propósito para el cual fueron establecidos </t>
  </si>
  <si>
    <t>http://www.icfes.gov.co/transparencia/planeacion/metas-objetivos-e-indicadores-de-gestion-y-o-desempeno</t>
  </si>
  <si>
    <t>Contrato interadministrativo/Contrato de prestación de servicios</t>
  </si>
  <si>
    <t xml:space="preserve">El documento contiene  la identificación de las partes contratantes, objeto del contrato, alcance del objeto, obligaciones de las partes, productos, valor y esquema de pago. </t>
  </si>
  <si>
    <t>Propuesta técnica del producto y/o servicio</t>
  </si>
  <si>
    <t xml:space="preserve">El documento contiene descripción de la cadena de valor a crear de acuerdo a los requerimientos del clientes, valor y esquema de pagos y notas descriptivas adicionales requeridas. </t>
  </si>
  <si>
    <t>Estructuras de costos</t>
  </si>
  <si>
    <t xml:space="preserve">Descripción de las etapas requeridas y su valor a nivel individual o por rangos. </t>
  </si>
  <si>
    <t>Encuesta de satisfacción</t>
  </si>
  <si>
    <t>Evaluación del desempeño desde la oferta de servicios hasta la liquidación del contrato.</t>
  </si>
  <si>
    <t>Lecciones aprendidas</t>
  </si>
  <si>
    <t xml:space="preserve">Descripción de dificultades en el proceso y posibles acciones de mejora para la siguiente aplicación. </t>
  </si>
  <si>
    <t>Archivos de Gestión de Nuevos Negocios</t>
  </si>
  <si>
    <t>Documentos, archivos, bases de datos de gestiones realizadas en el marco de evaluación contratadas para clientes externos</t>
  </si>
  <si>
    <t>Español / Inglés</t>
  </si>
  <si>
    <t>Compresión</t>
  </si>
  <si>
    <t>Reportes Institucionales - Valor agregado</t>
  </si>
  <si>
    <t>Reportes que muestran el desarrollo de la investigación de aporte relativo por institución.</t>
  </si>
  <si>
    <t>http://www2.icfes.gov.co/instituciones-educativas-y-secretarias/saber-pro/resultados-ies/reporte-aporte-relativo</t>
  </si>
  <si>
    <t>Bases de datos resultantes de la investigación de Valor Agregado y Aporte Relativo</t>
  </si>
  <si>
    <t>Bases de datos</t>
  </si>
  <si>
    <t>No publicada</t>
  </si>
  <si>
    <t>Códigos en archivo .do o .R necesarios para la realización de los reportes de Valor Agregado y Aporte Relativo.</t>
  </si>
  <si>
    <t xml:space="preserve">Investigación Interna </t>
  </si>
  <si>
    <t xml:space="preserve">Investigaciones internas sobre temas de calidad de la educación. </t>
  </si>
  <si>
    <t>http://www.icfes.gov.co/investigadores-y-estudiantes-posgrado/proyectos-de-investigacion-en-curso/item/2408</t>
  </si>
  <si>
    <t>Bases de datos resultantes de las investigaciones internas.</t>
  </si>
  <si>
    <t>Códigos en archivo .do o .R necesarios para la realización de las investigaciones internas.</t>
  </si>
  <si>
    <t>Información personal de participantes de Convocatorias</t>
  </si>
  <si>
    <t xml:space="preserve">Carpetas en google Drive con información personal (como cédula de ciudadanía, CV, entre otros) de los participantes de las convocatorias </t>
  </si>
  <si>
    <t>Bases de datos entregadas a los ganadores de la convocatoria</t>
  </si>
  <si>
    <t>Bases de datos anonimizadas producto de los resultados de las pruebas estandarizadas aplicadas por el Icfes.</t>
  </si>
  <si>
    <t>Información personal de personas registradas en el Seminario Internacional.</t>
  </si>
  <si>
    <t>Información personal de los participantes del Seminario Internacional y a los talleres que en él se dictan.</t>
  </si>
  <si>
    <t>Reportes de resultados</t>
  </si>
  <si>
    <t>Prototipos de los reportes de resultados de las pruebas Saber 3º, 5º, 9º, 11 y PRO, para los diferentes grupos de interés.</t>
  </si>
  <si>
    <t xml:space="preserve">Prototipos disponibles en DRIVE de la subdirección.
</t>
  </si>
  <si>
    <t>Talleres para Divulgaciones</t>
  </si>
  <si>
    <t xml:space="preserve">Diseño de los talleres de resultados que se implementan en la ejecución de las estrategias de divulgación de cada prueba </t>
  </si>
  <si>
    <t>http://www2.icfes.gov.co/divulgaciones-establecimientos/saber-11/divulgacion-2018</t>
  </si>
  <si>
    <t>http://www2.icfes.gov.co/divulgaciones-establecimientos/saber-11/divulgacion-2018
DRIVE Subdirección de Análisis y Divulgación</t>
  </si>
  <si>
    <t>Guías de interpretación de resultados</t>
  </si>
  <si>
    <t xml:space="preserve">Guías de interpretación y análisis de resultados dirigidas a las Entidades Territoriales y a los Establecimientos Educativos. </t>
  </si>
  <si>
    <t>DRIVE de la Subdirección y 
http://www2.icfes.gov.co/</t>
  </si>
  <si>
    <t>http://www.icfes.gov.co/instituciones-educativas-y-secretarias/pruebas-saber-3-5-y-9/documentos
http://www.icfes.gov.co/instituciones-educativas-y-secretarias/saber-11/documentos
http://www.icfes.gov.co/instituciones-educativas-y-secretarias/saber-pro/documentos
http://www.icfes.gov.co/instituciones-educativas-y-secretarias/saber-tyt/documentos</t>
  </si>
  <si>
    <t xml:space="preserve">Calculo del Isce </t>
  </si>
  <si>
    <t xml:space="preserve">Cálculo del índice Sintético de Calidad Educativa solicitado por el ministerio de educación nacional y de más cálculos que se soliciten a partir de los resultados de las pruebas. </t>
  </si>
  <si>
    <t xml:space="preserve">Reporte Ministerio de Educación Nacional Subdirección de Análisis y Divulgación Icfes. </t>
  </si>
  <si>
    <t>Estrategias de divulgación.</t>
  </si>
  <si>
    <t>Todos los documentos que soportan las estrategias de divulgación.
Planeación, cronograma, rutas, convocatoria, bases de datos, diseño y producción del material, encuestas, certificados e informes finales.</t>
  </si>
  <si>
    <t>Presentaciones</t>
  </si>
  <si>
    <t xml:space="preserve">DRIVE de la Subdirección y página web. </t>
  </si>
  <si>
    <t>http://www2.icfes.gov.co/talleres-divulgacion-2/informacion-general
DRIVE Subdirección de Análisis y Divulgación</t>
  </si>
  <si>
    <t>Boletines Saber en Breve y otros</t>
  </si>
  <si>
    <t>Boletines de cuatro páginas publicados cada mes con temas específicos de cada prueba.</t>
  </si>
  <si>
    <t>Subdirección de Análisis y Divulgación y 
http://www2.icfes.gov.co/talleres-divulgacion-2/boletin-saber-en-breve</t>
  </si>
  <si>
    <t xml:space="preserve">Informes Nacionales </t>
  </si>
  <si>
    <t>Publicación de informes nacionales de las pruebas  Saber 3º, 5º, 9º, 11 , Acciones y actitudes ciudadanas, PISA Y ECDF</t>
  </si>
  <si>
    <t>Página web y Drive de la subdirección de análisis y divulgación</t>
  </si>
  <si>
    <t>DRIVE de la Subdirección de Análisis y Divulgación
http://www2.icfes.gov.co/</t>
  </si>
  <si>
    <t>Informes de factores asociados</t>
  </si>
  <si>
    <t>Marco conceptual de factores asociados</t>
  </si>
  <si>
    <t>Drive y página web</t>
  </si>
  <si>
    <t xml:space="preserve">http://www.icfes.gov.co/instituciones-educativas-y-secretarias/pruebas-saber-3-5-y-9/factores-asociados
DRIVE de la subdirección </t>
  </si>
  <si>
    <t>Otros documentos</t>
  </si>
  <si>
    <t xml:space="preserve">Otros documentos académicos que se producen adicionales durante el año. </t>
  </si>
  <si>
    <t>Subdirección de Análisis y Divulgación</t>
  </si>
  <si>
    <t xml:space="preserve">Drive </t>
  </si>
  <si>
    <t>Gestión administrativa, calidad y planeación</t>
  </si>
  <si>
    <t xml:space="preserve">Procesos de calidad, auditorías, Seguimiento de procesos, mapa de riesgos, Presupuesto, gestión contractual y precontractual, operador logístico, comisiones, indicadores, y de más labores administrativas. </t>
  </si>
  <si>
    <t xml:space="preserve">DRIVE de la Subdirección </t>
  </si>
  <si>
    <t>Correspondencia ORFEO</t>
  </si>
  <si>
    <t>Dar respuesta a las PQR asignadas al área semanalmente.</t>
  </si>
  <si>
    <t xml:space="preserve">Marcos de referencia de las pruebas o módulos </t>
  </si>
  <si>
    <t>Son documentos que precisan la estructura y especificaciones técnicas de las pruebas o exámenes en los productos o servicios que lo requieran y que orienten su desarrollo.</t>
  </si>
  <si>
    <t>http://www.icfes.gov.co/instituciones-educativas-y-secretarias/saber-pro/documentos</t>
  </si>
  <si>
    <t>Especificaciones de prueba</t>
  </si>
  <si>
    <t>Documento técnico que, con base en los referentes teóricos, define la estructura de la prueba desde la metodología del Diseño Basado en Evidencias (DBE) como insumo para la construcción de la misma. En él, se soportan conceptualmente las especificaciones a nivel de: estándar/ competencia, afirmaciones, evidencias y tareas.</t>
  </si>
  <si>
    <t>http://www2.icfes.gov.co/instituciones-educativas-y-secretarias/saber-pro/guias-de-orientacion</t>
  </si>
  <si>
    <t>Guías de Orientación</t>
  </si>
  <si>
    <t xml:space="preserve">Las guías de orientación, son documentos que sirven  al público interesado, de apoyo para la comprensión de las pruebas de Estado.
Se elaboran para las pruebas (Saber 11, Saber Pro, Saber TyT y Saber 359) y para cada aplicación son actualizadas o ajustadas de acuerdo con los cambios que se realicen en la prueba.        </t>
  </si>
  <si>
    <t>Reportes de análisis de ítems</t>
  </si>
  <si>
    <t>Documentos finales de análisis de ítems, los cuales representan el reporte de los gestores de pruebas para el análisis de ítems dudosos o el análisis específico de ítems, el cual tiene como insumo los reportes y alertas estadísticos, y sirve para identificar las oportunidades de mejora, actualización o eliminación de ítems, para el proceso de calificación de una prueba aplicada.</t>
  </si>
  <si>
    <t>Físico</t>
  </si>
  <si>
    <t xml:space="preserve">Formato de análisis de comportamiento de ítems </t>
  </si>
  <si>
    <t>Informes de comisionados comités técnicos de área</t>
  </si>
  <si>
    <t>Los informes, son documentos entregados por los comisionados de un comité técnico de área, quien ostenta el rol de asesor externo, y brinda observaciones, comentarios y reportes con un alto nivel académico, sobre los temas y pruebas o módulos tratados en la reunión, con el objeto de producir insumos para el análisis del diseño y producción de los futuros exámenes.</t>
  </si>
  <si>
    <t>Carpeta de gestión de comités técnicos de área</t>
  </si>
  <si>
    <t>Actas comités técnicos de área</t>
  </si>
  <si>
    <t>Son documentos donde se consigna el desarrollo de los comités técnicos de área y se reflejan los compromisos, así como las tareas pendientes de los mismos, además de los responsables. El acta sirve como insumo para el análisis e identificación de oportunidades de mejora dentro de los procesos de diseño y construcción de los exámenes de Estado.</t>
  </si>
  <si>
    <t>Bases de datos colaboradores del proceso de diseño de instrumentos.</t>
  </si>
  <si>
    <t>Base de datos con información personal y de contacto de los colaboradores del proceso de diseño de instrumentos de evaluación.</t>
  </si>
  <si>
    <t>Ordenadores de los integrantes de la Secretaría técnica de los CTA</t>
  </si>
  <si>
    <t>Bases de datos colaboradores del proceso de construcción de ítems.</t>
  </si>
  <si>
    <t>Base de datos con información personal y de contacto de los colaboradores del proceso de construcción de ítems.</t>
  </si>
  <si>
    <t>Carpetas de gestión de los procesos de construcción de ítems de las pruebas de Estado, proyectos especiales y nuevos negocios.</t>
  </si>
  <si>
    <t>Contiene los formatos de calidad, documentos y soportes de los procesos de construcción de ítems, de las diferentes pruebas que construye la Subdirección de Diseño de Instrumentos anualmente.</t>
  </si>
  <si>
    <t>Subdirección de Diseño de Instrumentos (Piso 17)</t>
  </si>
  <si>
    <t>Plan general de construcción de ítems</t>
  </si>
  <si>
    <t>Es el formato de calidad que especifica el número de ítems que se van a construir por prueba, los gestores responsables de la prueba y mediante firma, se aprueba y valida la construcción proyectada para la vigencia.</t>
  </si>
  <si>
    <t>Subdirección de Diseño de Instrumentos (Piso 17) / carpeta de gestión de construcción de ítems</t>
  </si>
  <si>
    <t>Fichas técnicas de ítems aprobados</t>
  </si>
  <si>
    <t>Es el documento que contiene la información principal de un ítem, dentro del cual se encuentra los aspectos claves de la estructura y contenido de la pregunta, tales como el enunciado (si aplica), las claves (respuestas), fuentes, competencia, y forma de diagramación de la misma.</t>
  </si>
  <si>
    <t>Plataforma PRISMA</t>
  </si>
  <si>
    <t>Estudios previos y Requisiciones</t>
  </si>
  <si>
    <t>Documentos en digital (extensión .pdf y .docx) que soportan la necesidad y términos de los contratos que requiere la Subdirección de Diseño de Instrumentos, mediante la modalidad de contratación por prestación de servicios, convenios interadministrativos y demás tipos de contratos requeridos.</t>
  </si>
  <si>
    <t>Computador del gestor contractual de la Subdirección de Diseño de Instrumentos / Plataforma Seven / Plataforma Oracle</t>
  </si>
  <si>
    <t xml:space="preserve">Documentos físicos y digitales que contienen información sobre el diseño  de instrumentos de evaluación. </t>
  </si>
  <si>
    <t>Son aquellos documentos que se crean con ocasión al desarrollo del proceso de diseño de instrumentos de evaluación, los cuales tienen utilidad de orientación y guía, pero que no se constituyen dentro de las carpetas de gestión, toda vez que son de uso interno y temporal durante la vigencia y, posterior a ella, es eliminada.</t>
  </si>
  <si>
    <t>Computador de los gestores de diseño y el subdirector de la Subdirección de Diseño de Instrumentos</t>
  </si>
  <si>
    <t>Documentos físicos y digitales que contienen información sobre la  construcción de ítems.</t>
  </si>
  <si>
    <t>Son aquellos documentos que se crean con ocasión al desarrollo del proceso de construcción de ítems, los cuales tienen utilidad de orientación y guía, pero que no se constituyen dentro de las carpetas de gestión, toda vez  que son de uso interno y temporal durante la vigencia y, posterior a ella, es eliminada.</t>
  </si>
  <si>
    <t>Computador de los gestores de prueba y el subdirector de la Subdirección de Diseño de Instrumentos</t>
  </si>
  <si>
    <t>Documentos físicos y digitales que contienen información administrativa de la Subdirección.</t>
  </si>
  <si>
    <t>Son todos aquellos documentos que surgen con ocasión a la labor administrativa de la Subdirección de Diseño de Instrumentos, los cuales son almacenados como soporte, guía o evidencia, pero no corresponden a la misionalidad de la Subdirección, dichos documentos se componen de comunicaciones internas, solicitudes de viáticos, soportes de liquidación de contratos, documentos (copias) allegados por los contratistas y personas jurídicas con los cuales se celebró un contrato, informes, reportes, entre otros.</t>
  </si>
  <si>
    <t>Computador de la secretaria, gestor contractual y/o gestor de desempeño institucional.</t>
  </si>
  <si>
    <t>Documentos, formatos y matrices del Sistema de Gestión de Calidad</t>
  </si>
  <si>
    <t>Son aquellos documentos que surgen con ocasión al cumplimiento del Sistema de Gestión de Calidad y las normas ISO 9001:2015,dentro de las cuales la Subdirección de Diseño de Instrumentos coadyuva en la consecución de eficiencia y efectividad en términos del mejoramiento de los procesos misionales del ICFES.</t>
  </si>
  <si>
    <t>Plataforma de gestión documental - DARUMA
https://icfes.darumasoftware.com/index.php/</t>
  </si>
  <si>
    <t xml:space="preserve">String de respuestas para el procesamiento de análisis de ítems y de calificación de pruebas de Estado. </t>
  </si>
  <si>
    <t>String de respuestas a partir del cual se hace el análisis de los ítems, análisis de copia y asignación de puntajes pruebas de SABER 11°, SABER PRO, PRE SABER, VALIDANTES, y SABER TyT. 
Así como los puntos de corte de los niveles de Inglés.</t>
  </si>
  <si>
    <t>Otro</t>
  </si>
  <si>
    <t>\\icfesserv5\academica$</t>
  </si>
  <si>
    <t xml:space="preserve">String de respuestas para el procesamiento de análisis de ítems y de calificación de pruebas SABER 3,5 y 9. </t>
  </si>
  <si>
    <t xml:space="preserve">String de respuestas a partir del cual se hace el análisis de los ítems, análisis de copia y asignación de puntajes pruebas de SABER 3°, 5° y 9°. </t>
  </si>
  <si>
    <t>String de respuestas para el procesamiento de calificación de nuevos negocios.</t>
  </si>
  <si>
    <t>String de respuestas a partir del cual se hace el procesamiento de asignación de puntajes y análisis de ítem de  los nuevos negocios que surgen por la venta de servicios del Instituto.</t>
  </si>
  <si>
    <t>Archivos de comandos para el análisis y calibración de ítems de pruebas de estado.</t>
  </si>
  <si>
    <t xml:space="preserve">Archivos con el script para analizar y calibrar ítems de las pruebas de Estado. </t>
  </si>
  <si>
    <t xml:space="preserve">Archivos de comandos para el análisis y calibración de ítems del Examen Saber 3, 5 y 9. </t>
  </si>
  <si>
    <t>Archivos con el script para analizar y calibrar ítems del Examen Saber 3, 5 y 9.</t>
  </si>
  <si>
    <t xml:space="preserve">Archivos de comandos para el análisis y calibración de ítems de nuevos negocios </t>
  </si>
  <si>
    <t xml:space="preserve">Archivos con el script para analizar y calibrar ítems de los negocios que surjan por la venta de servicios del ICFES. </t>
  </si>
  <si>
    <t>Archivos de comandos para la calificación de pruebas  de Estado.</t>
  </si>
  <si>
    <t>Archivos con el script para producir escalas de calificación por agregados y calificaciones a nivel individual.</t>
  </si>
  <si>
    <t>Archivos de comandos para la calificación de exámenes Saber 3, 5 y 9.</t>
  </si>
  <si>
    <t xml:space="preserve">Archivos de comandos para la calificación de nuevos negocios. </t>
  </si>
  <si>
    <t xml:space="preserve">Archivos con el script para producir escalas de calificación (asignación de puntajes)  de los nuevos negocios. </t>
  </si>
  <si>
    <t>Archivos de comandos para el análisis de copia de las pruebas de estado:  SABER 11°; Validantes, SABER PRO, Saber TyT, examen SABER 3°, 5° y 9° y  nuevos negocios.</t>
  </si>
  <si>
    <t xml:space="preserve">Archivos con el script para la detección de copia a nivel individual de los exámenes de estado, examen SABER 3, 5 Y 9 Y Nuevos negocios. </t>
  </si>
  <si>
    <t>Histórico de maquinas de procesamiento de análisis de copia.</t>
  </si>
  <si>
    <t xml:space="preserve">Las bases de datos generadas de cada corrida del procesamiento de análisis de copia, almacenadas por tablas: copia fuente, prueba particular, cadena de respuestas. Etc. </t>
  </si>
  <si>
    <t xml:space="preserve">Usuario en interactiva </t>
  </si>
  <si>
    <t xml:space="preserve">Salidas del análisis de copia de exámenes de estado: SABER 11°; SABER PRO; SABER y VALIDANTES, examen SABER 3°, 5° y 9° y de nuevos negocios. </t>
  </si>
  <si>
    <t xml:space="preserve">Archivos con estadísticos que permiten identificar los casos con indicios de copia nivel individual o masivo, los cuales se generan para calibración de ítems y para actuación administrativa ante OAJ o a la OAP de acuerdo a los estipulado en el contrato. </t>
  </si>
  <si>
    <t xml:space="preserve">\\icfesserv5\academica$ </t>
  </si>
  <si>
    <t>Archivos de comandos para el análisis y producción de datos de estudios psicométricos, estadísticos y aplicados sobre investigaciones de interés institucional</t>
  </si>
  <si>
    <t>Archivos de comandos (script) para producir información interpretable para aplicaciones en los procesamientos de datos de la Subdirección de Estadísticas y de otras dependencias relacionados con investigación.</t>
  </si>
  <si>
    <t>Salidas para el análisis y producción de datos de estudios psicométricos, estadísticos y aplicados sobre investigaciones  de interés institucional</t>
  </si>
  <si>
    <t>Archivos con información interpretable para mejoramiento en los procesamientos de datos de la Subdirección de Estadísticas y la producción de reportes de investigación.
Documentos, reportes o artículos científicos de divulgación sobre las investigaciones que realiza el instituto sobre investigación psicométrica, estadística y aplicada.</t>
  </si>
  <si>
    <t>Reportes y estadísticos de los ítems (análisis de ítem) de SABER 11°; SABER PRO y PRE SABER, Saber 3, 5 y 9 y Nuevos negocios.</t>
  </si>
  <si>
    <t>Estadísticos y reportes sobre las características psicométricas de los ítems que componen cada una de las pruebas de los exámenes de estado, Saber 3, 5 y 9 y nuevos negocios bajo el modelo elegido para el análisis.</t>
  </si>
  <si>
    <t>\\icfesserv5\Analisisitems$\</t>
  </si>
  <si>
    <t xml:space="preserve">Calibraciones de los ítems que se usarán en la calificación de los exámenes de estado, Saber 5,5 y 9 y nuevos negocios </t>
  </si>
  <si>
    <t xml:space="preserve">Estadísticos de los ítems que se usarán finalmente para la calificación de las pruebas: SABER 11°; SABER PRO; SABER 3°, 5° y 9°; Validantes, SABER TyT, PRE-SABER y nuevos negocios. </t>
  </si>
  <si>
    <t>\\icfesserv5\academica$
\\icfesserv5\Analisisitems$\</t>
  </si>
  <si>
    <t>Escalas o archivos de calificación (con procesamiento de los exámenes de Estado: SABER 11°; SABER PRO, Validantes; y PRE SABER.</t>
  </si>
  <si>
    <t xml:space="preserve">Escalas o archivos de calificación para cada una de las pruebas de SABER 11°; SABER PRO;  y PRE SABER. Así como los archivos que componen el procesamiento de calificación son: Tablas de publicación, resultados de procesamiento, individual básico, bases de datos de insumo, y descripción de procesamiento. </t>
  </si>
  <si>
    <t>http://www.icfesinteractivo.gov.co/resultados.php</t>
  </si>
  <si>
    <t>Escalas o archivos de calificación (con procesamiento del examen SABER 3°, 5° y 9°.</t>
  </si>
  <si>
    <t xml:space="preserve">Escalas o archivos de calificación para cada una del examen Saber 3,5 y 9. Así como los archivos que componen el procesamiento de calificación son: Tablas de publicación, resultados de procesamiento, individual básico, bases de datos de insumo, y descripción de procesamiento. </t>
  </si>
  <si>
    <t>Escalas o archivos de calificación (con procesamiento de nuevos negocios.</t>
  </si>
  <si>
    <t xml:space="preserve">Escalas o archivos de calificación para cada una de los negocios que surgen por la venta de servicios del Instituto. Así como los archivos que componen el procesamiento de calificación son: Tablas de publicación, resultados de procesamiento, individual básico, bases de datos de insumo, y descripción de procesamiento. </t>
  </si>
  <si>
    <t>Archivos de comandos para el análisis de pruebas internacionales.</t>
  </si>
  <si>
    <t xml:space="preserve">Archivos con el script de calificaciones requeridas en el convenio, puntajes asignados por MEN, encuestas y demás información. </t>
  </si>
  <si>
    <t xml:space="preserve">
https://drive.google.com/open?id=14NEpez8_c_L5_QnFc5d1WA1ooSKJglIX
</t>
  </si>
  <si>
    <t xml:space="preserve">Archivos de procesamientos estadísticos de pruebas Internacionales así como sus insumos. </t>
  </si>
  <si>
    <t xml:space="preserve">Archivos que se relacionan con calificación y generación de insumos para PISA for schools, puntajes asignados, encuestas, sampling tasks,  insumos para análisis de ítems de PISA for schools, listados de seguimiento a los estudiantes y  listados de asistencia a las sesiones, consolidación del proyecto en el software winwW3S, script para la validación de formatos, formatos de seguimiento de aplicación y plantillas de recolección de datos.  </t>
  </si>
  <si>
    <t xml:space="preserve">
https://drive.google.com/open?id=14NEpez8_c_L5_QnFc5d1WA1ooSKJglIX
</t>
  </si>
  <si>
    <t>Salidas de los análisis de pruebas internacionales.</t>
  </si>
  <si>
    <t xml:space="preserve">Archivos de salidas con análisis adicionales a los elaborados por las entidades internacionales encargadas del examen, de forma individual por colegio. </t>
  </si>
  <si>
    <t xml:space="preserve">Reportes de agregados de la calificación de PISA. </t>
  </si>
  <si>
    <t xml:space="preserve">Reportes de agregados de la calificación del proyecto de PISA </t>
  </si>
  <si>
    <t xml:space="preserve">Muestras para la prueba controlada de Saber 359 y muestras de Estudios internacionales. </t>
  </si>
  <si>
    <t xml:space="preserve">Archivos que contienen los datos de muestras a nivel de individuos, establecimientos educativos o instituciones de educación superior que harán parte de las muestras en los diferentes exámenes o estudios especiales. Así como, muestras de los salones que se incluyen en el estudio, muestra de acuerdo con los parámetros acordados con los consorcios internacionales y manuales de procesamiento para la construcción de marcos de muestreo. </t>
  </si>
  <si>
    <t>\\icfesserv5\academica$ y 
https://drive.google.com/open?id=14NEpez8_c_L5_QnFc5d1WA1ooSKJglIX</t>
  </si>
  <si>
    <t>Marcos para la elaboración de muestras.</t>
  </si>
  <si>
    <t>Marcos a partir de los cuales se generan las muestras para los exámenes o estudios especiales.</t>
  </si>
  <si>
    <t>Archivos de comandos para la elaboración de marcos y muestras.</t>
  </si>
  <si>
    <t>Archivos con el script para la obtención de marcos y muestras.</t>
  </si>
  <si>
    <t xml:space="preserve">Archivos insumos para el procesamiento de la Prueba Saber 359. </t>
  </si>
  <si>
    <t xml:space="preserve">Archivos que contienen las especificaciones para el proceso de impresión y distribución de cuadernillos y aplicación de los exámenes y estudios especiales. </t>
  </si>
  <si>
    <t xml:space="preserve">Base de datos con información de armado. </t>
  </si>
  <si>
    <t xml:space="preserve">Archivos que contienen: códigos por persona, ítems, pruebas, y demás elementos que componen la base de datos de armado. </t>
  </si>
  <si>
    <t xml:space="preserve">Histórico de string de lectura depurada para el procesamiento de análisis de ítems. </t>
  </si>
  <si>
    <t xml:space="preserve">Histórico del string de lectura depurada a partir del cual se hace el análisis de los ítems y el procesamiento de calificación de las pruebas aplicadas por el icfes.  Esto contiene: comandos para winstep, análisis de ítem, control de lectura (validación). </t>
  </si>
  <si>
    <t xml:space="preserve">Histórico de resultados de estimación de ítems por dificultades. </t>
  </si>
  <si>
    <t xml:space="preserve">Histórico de decisiones de análisis de ítems. </t>
  </si>
  <si>
    <t xml:space="preserve">Decisiones de análisis de ítems con evidencias de eliminación con fecha en la que se hizo el reporte. </t>
  </si>
  <si>
    <t>Base de datos con información de SISBEN- Ser pilo paga y generación E</t>
  </si>
  <si>
    <t>Información relacionada de SISBEN de los códigos anonimizados por puntajes de las personas que se clasifican como beneficiarios de programa ser pilo paga y generación E</t>
  </si>
  <si>
    <t xml:space="preserve">Archivos de procesamientos estadísticos de los proyectos de investigación. </t>
  </si>
  <si>
    <t>Archivos de procesamiento estadísticos relacionados con el análisis de comportamiento diferencial, la metodología para aumento de datos, adaptación del análisis de copia, piloto de escala vertical Saber 3°. 5° y 9° 2017 y análisis factoriales bajo teoría de respuesta al ítem. Así como documentos técnicos de texto con análisis de investigación y de resultados.</t>
  </si>
  <si>
    <t>\\icfesserv5\academica$\Documentos técnicos - Subdirección de Estadísticas
\\icfesserv5\academica$\investigaciones
\\icfesserv5\academica$\SABER\SABER_2017\VerticalScaling\Documentos</t>
  </si>
  <si>
    <t xml:space="preserve">Archivos de procesamientos adicionales para validación para cargue de asignación de puntajes de las pruebas aplicadas pro el ICFES. </t>
  </si>
  <si>
    <t xml:space="preserve">Archivos de código con la información fuente del análisis de copia, validaciones de calificaciones (salidas de Bases de datos en Interactivo), verificación de copia y armado de la prueba.  </t>
  </si>
  <si>
    <t xml:space="preserve">Archivos del procesamiento de pruebas adaptativas. </t>
  </si>
  <si>
    <t>Comandos (archivos fuente) del proyecto de Pruebas Adaptativas.</t>
  </si>
  <si>
    <t xml:space="preserve">Documentos técnicos (guía) de procesos de validación de pruebas adaptativas y cargue de asignación de puntajes. </t>
  </si>
  <si>
    <t xml:space="preserve">Archivos relacionados a los documentos de algoritmo de copia (guía), así como de la validación de calificación con la explicación de fundamentos. </t>
  </si>
  <si>
    <t>Archivos de soporte de auditoria (muestras de actividades especificas en procedimiento de asignación de puntajes y soportes de calidad)</t>
  </si>
  <si>
    <t xml:space="preserve">Los documentos empleados como seguimiento y soporte ante los requerimiento de auditoria y cumplimiento de la normal ISO 9001 de 2015. </t>
  </si>
  <si>
    <t>Carpeta de calidad en escritorio  Sub. Estadisticas y  \\icfesserv5\direvaladministrativo$\Dirección de Evaluación 2017\Subdirección de Estadísticas\Gestión de Calidad\Auditoria</t>
  </si>
  <si>
    <t>Reportes de monitoreo (informes detallados de forma física y digital)</t>
  </si>
  <si>
    <t>Son los documentos físicos y electrónicos que soportan la participación y análisis de los contratistas en actividades de monitoreo</t>
  </si>
  <si>
    <t>Mueble de Subdirección de Estadísticas+ http://www.icfesinteractivo.gov.co/InformeMonitorPeCoWeb/</t>
  </si>
  <si>
    <t xml:space="preserve">Presentaciones de reporte de resultados de calificación y equiparación. </t>
  </si>
  <si>
    <t xml:space="preserve">Presentaciones en las que se evidencia un corto análisis de los resultados obtenidos de acuerdo a ciertos parámetros existentes de calificación y equiparación. . </t>
  </si>
  <si>
    <t>Biblias</t>
  </si>
  <si>
    <t xml:space="preserve">Bases de datos por pesos, indicadores, matriculas, infestab, fosejo y archivo de copia de la prueba Saber 3,5 y 9. Así como las biblias de retorno y las biblias de los exámenes Saber. </t>
  </si>
  <si>
    <t xml:space="preserve">Bases de datos de agregados por afirmaciones. </t>
  </si>
  <si>
    <t>Las bases de datos que contienen la información de la calificación por planteles y poblaciones agrupadas.</t>
  </si>
  <si>
    <t>\\icfesserv5\academica$\EXAMEN ESTADO AC\HISTORICO_20142_20171\Histórico\output\Resumen.xlx</t>
  </si>
  <si>
    <t>http://www.icfes.gov.co/instituciones-educativas-y-secretarias/saber-11/resultados-agregados-saber-11
http://www.icfes.gov.co/instituciones-educativas-y-secretarias/saber-pro/resultados-agregados/resultados-agregados-2017
http://www.icfes.gov.co/instituciones-educativas-y-secretarias/saber-tyt/resultados-agregados/resultados-agregados-2017</t>
  </si>
  <si>
    <t>Bases de datos con información de seminarios días viernes</t>
  </si>
  <si>
    <t>Las bases de datos que contienen la información sobre el cumplimiento del seminario los días viernes por parte de la Subdirección de Estadísticas, así como el material usado, las presentaciones y los códigos</t>
  </si>
  <si>
    <t>\\Icfesserv5\seminario$</t>
  </si>
  <si>
    <t>Listas de verificación de calificación.</t>
  </si>
  <si>
    <t>Las listas de chequeo en las que se corrobora que hubo una correcta elaboración de Manuales de Calificación y generación de bases de datos de asignación de puntajes.</t>
  </si>
  <si>
    <t>Carpeta de calidad escritorio Subdirección de Estadisticas +
\\ICFESSERV5\MANUALESyListasdeChequeo$</t>
  </si>
  <si>
    <t>Manual de procesamiento, calificación y reportes de las pruebas de estado: SABER 11°; SABER PRO, Validantes; y PRE SABER.</t>
  </si>
  <si>
    <t>Documento que define la forma en que se realizarán el análisis de ítems (preguntas que componen las diferentes pruebas de los exámenes) y de las pruebas, así como el procesamiento de resultados, la producción de las escalas de calificación y la información que se publicará en los reportes para cada evaluado y agregados, si aplica.</t>
  </si>
  <si>
    <t>\\ICFESSERV5\MANUALESyListasdeChequeo$</t>
  </si>
  <si>
    <t xml:space="preserve">Manual de procesamiento, calificación y reportes del examen de SABER 3°, 5° y 9°. </t>
  </si>
  <si>
    <t>Guía de generación de análisis de copia (Manual).</t>
  </si>
  <si>
    <t xml:space="preserve">Guía en la que establece el proceso a seguir para generar un análisis de copia adecuado, así como la definición teórica de la generación de índices particulares de la detección. </t>
  </si>
  <si>
    <t>https://icfes.darumasoftware.com/app.php/</t>
  </si>
  <si>
    <t>Comunicaciones internas</t>
  </si>
  <si>
    <t>Comunicaciones al interior de las áreas.</t>
  </si>
  <si>
    <t>Carpeta de seguimiento escritorio Subdirección de Estadisticas +  \\icfesserv5\direvaladministrativo$\Dirección de Evaluación 2018\Subdirección de Estadisticas\Comunicaciones Orfeo\Internas</t>
  </si>
  <si>
    <t>Comunicaciones externas</t>
  </si>
  <si>
    <t>Comunicaciones de las áreas a entes externos.</t>
  </si>
  <si>
    <t>Carpeta de seguimiento escritorio Subdirección de Estadisticas + \\icfesserv5\direvaladministrativo$\Dirección de Evaluación 2018\Subdirección de Estadisticas\Comunicaciones Orfeo\Externas</t>
  </si>
  <si>
    <t xml:space="preserve">Cronograma de asignación de actividades para calificación </t>
  </si>
  <si>
    <t>Se tiene el registro de todas las actividades que se deben desarrollar de acuerdo a los compromisos y fechas de entrega</t>
  </si>
  <si>
    <t>Escritorio funacionaria Subdirección de Estadisticas + \\ICFESSERV5\MANUALESyListasdeChequeo$</t>
  </si>
  <si>
    <t xml:space="preserve">Archivos de seguimiento a entrega cuentas de cobro </t>
  </si>
  <si>
    <t>Son los documentos que soportan la entrega de cuentas de cobro y sus recibidos.</t>
  </si>
  <si>
    <t>Carpeta en escritorio se seguimiento Sub. Estadísticas y \\icfesserv5\direvaladministrativo$\Dirección de Evaluación 2018\Subdirección de Estadisticas\Contratación 2018</t>
  </si>
  <si>
    <t>Formatos de acuerdo de actividades.</t>
  </si>
  <si>
    <t xml:space="preserve">Formato en el que se asignan diferentes actividades de apoyo a los contratista. </t>
  </si>
  <si>
    <t>Carpeta de calidad Subdirección de Estadístics + \\icfesserv5\direvaladministrativo$\Dirección de Evaluación 2017\Subdirección de Estadísticas\SEGUIMIENTO A LA GESTIÓN\Acuerdos de actividades</t>
  </si>
  <si>
    <t xml:space="preserve">Informe de gestión de Proveedor </t>
  </si>
  <si>
    <t xml:space="preserve">Documento que contiene los resultados de la gestión del servicio prestado. </t>
  </si>
  <si>
    <t>\\Icfesserv5\ateciud$".</t>
  </si>
  <si>
    <t xml:space="preserve">Informe de peticiones, quejas, reclamos, denuncias. </t>
  </si>
  <si>
    <t xml:space="preserve">Documento consolidado del tratamiento realizado a las peticiones, quejas, reclamos, sugerencias y derechos de petición hechas por los ciudadanos.  </t>
  </si>
  <si>
    <t>http://www.icfes.gov.co/transparencia/instrumentos-gestion-de-informacion-publica/informe-de-peticiones-quejas-reclamos-denuncias-y-solicitudes-de-acceso-a-la-informacion</t>
  </si>
  <si>
    <t xml:space="preserve">Informe de quejas y  reclamos . </t>
  </si>
  <si>
    <t xml:space="preserve">Documento consolidado del tratamiento a las  quejas y  reclamos hechas por los ciudadanos.  </t>
  </si>
  <si>
    <t>http://www.icfes.gov.co/atencion-al-ciudadano/participacion-ciudadana/mecanismos-de-participacion-ciudadana</t>
  </si>
  <si>
    <t xml:space="preserve">Informe de solicitudes de acceso a la información </t>
  </si>
  <si>
    <t>Documento consolidado del tratamiento realizado a las solicitudes de información correspondiente al ICFES</t>
  </si>
  <si>
    <t xml:space="preserve">Informe interno de gestión </t>
  </si>
  <si>
    <t xml:space="preserve">Documento que muestra la ejecución realizada de los objetivos, metas y presupuesto planteado de acuerdo a las funciones de la Unidad de atención al ciudadano. </t>
  </si>
  <si>
    <t>\\Icfesserv5\ateciud$</t>
  </si>
  <si>
    <t xml:space="preserve">Manual de trámites y servicios asociados a trámites </t>
  </si>
  <si>
    <t xml:space="preserve">Documento que contiene los trámites y servicios asociados a los trámites del ICFES.  </t>
  </si>
  <si>
    <t>http://www.icfes.gov.co/</t>
  </si>
  <si>
    <t>Solicitud de PQR - ORFEO</t>
  </si>
  <si>
    <t xml:space="preserve">Documento que contiene  PQRS </t>
  </si>
  <si>
    <t>http://atencionciudadano.icfes.gov.co/consultaWeb/index_web.php</t>
  </si>
  <si>
    <t>Respuesta a PQR- ORFEO</t>
  </si>
  <si>
    <t xml:space="preserve">Documento que contiene  la respuesta pertinente a la PQR solicitada conformada por los diferentes registros y formatos. </t>
  </si>
  <si>
    <t xml:space="preserve">Registros de control de correspondencia </t>
  </si>
  <si>
    <t xml:space="preserve">Documento que contiene la información detallada de la correspondencia enviada </t>
  </si>
  <si>
    <t>Registro de las transacciones - Sistema de turnos</t>
  </si>
  <si>
    <t xml:space="preserve">Registro de las trasacciones realizadas, en el sistema de turnos.  </t>
  </si>
  <si>
    <t>Comunicaciones externas (boletines de prensa)</t>
  </si>
  <si>
    <t>Documento con información relevante para medios de comunicación del quehacer institucional de la Entidad.</t>
  </si>
  <si>
    <t>http://www.icfes.gov.co/noticias/boletines-de-prensa</t>
  </si>
  <si>
    <t>Bases de datos de periodistas e instituciones</t>
  </si>
  <si>
    <t>Bases de datos en Excel que contienen información de los periodistas educativas y de influencia y de las instituciones.</t>
  </si>
  <si>
    <t>Carpeta Compartida OACM</t>
  </si>
  <si>
    <t>Informes y actas</t>
  </si>
  <si>
    <t xml:space="preserve">Informes y actas que se realizan de información institucional de la OACM </t>
  </si>
  <si>
    <t>Cartas dirigidas a otras entidades respuestas a oficios, entre otras.</t>
  </si>
  <si>
    <t>Orfeo OACM - Comunicaciones Externas</t>
  </si>
  <si>
    <t>Comunicaciones internas (campañas de la Entidad)</t>
  </si>
  <si>
    <t>Comunicaciones dirigidas a los funcionarios, contratistas, pasantes y demás colaboradores a nivel interno del ICFES.</t>
  </si>
  <si>
    <t>Carteleras, intranet</t>
  </si>
  <si>
    <t>Piezas de comunicaciones</t>
  </si>
  <si>
    <t>Diseños, edición de fotos, videos y audios</t>
  </si>
  <si>
    <t>Computadores de Diseñadores de la OACM</t>
  </si>
  <si>
    <t>Material Fotográfico</t>
  </si>
  <si>
    <t>Imágenes de eventos del Icfes</t>
  </si>
  <si>
    <t xml:space="preserve">OACM </t>
  </si>
  <si>
    <t>Material Auditivo</t>
  </si>
  <si>
    <t>Audios de declaraciones de voceros Icfes</t>
  </si>
  <si>
    <t>Actas de Comité Institucional de Coordinación de Control Interno</t>
  </si>
  <si>
    <t>Documento en el que se relaciona el desarrollo del Comité, las decisiones adoptadas y los compromisos pactados.</t>
  </si>
  <si>
    <t>Página Web del Icfes, Link Transparencia</t>
  </si>
  <si>
    <t>http://www.icfes.gov.co/transparencia/control/oci-oficina-de-control-interno</t>
  </si>
  <si>
    <t>Informes de Ley y seguimiento</t>
  </si>
  <si>
    <t>Informe que por mandato legal (Ley – Decreto) o procedimental debe efectuar la Oficina de Control Interno en su rol de evaluación y seguimiento.</t>
  </si>
  <si>
    <t>Informes de Auditoría Interna</t>
  </si>
  <si>
    <t>Documento que contiene la consolidación y formalización de los
resultados del trabajo de evaluación independiente, que sirve para comunicar los hallazgos de la auditoria.</t>
  </si>
  <si>
    <t>http://www2.icfes.gov.co/transparencia/control/informes-de-gestion-evaluacion-y-auditoria</t>
  </si>
  <si>
    <t xml:space="preserve">Plan  Anual de Auditoría </t>
  </si>
  <si>
    <t>El Plan Anual de Auditoría es la programación de las actividades de la Oficina de Control Interno de la vigencia, este debe incluir todos los roles asignados a las Oficinas de Control Interno.</t>
  </si>
  <si>
    <t>Informe de relación con entes externos de control</t>
  </si>
  <si>
    <t>Respuestas a requerimientos normativos o solicitudes de información que realicen los diferentes entes de control</t>
  </si>
  <si>
    <t>Carpeta Control interno (icfesserv5\cinterno$); Archivo gestión OCI</t>
  </si>
  <si>
    <t>Informe de seguimiento a planes de mejoramiento</t>
  </si>
  <si>
    <t>Informe de seguimiento, estado y cierre a planes de mejoramiento</t>
  </si>
  <si>
    <t>http://www2.icfes.gov.co/transparencia/control/planes-de-mejoramiento</t>
  </si>
  <si>
    <t>Papeles de trabajo</t>
  </si>
  <si>
    <t xml:space="preserve">Conjunto de documentos y otros medios de información en los cuales el auditor registra el trabajo realizado durante el proceso de auditoría en cada una de sus fases. </t>
  </si>
  <si>
    <t>Carpeta Control interno (icfesserv5\cinterno$); Archivo gestión OCI 
Expediente físico de auditoría o seguimiento</t>
  </si>
  <si>
    <t>Información de los proyectos</t>
  </si>
  <si>
    <t>Información de la gestión de los proyectos: cronograma, presupuesto, recursos humanos, riesgos, adquisiciones, entre otros</t>
  </si>
  <si>
    <t>Documentación interna propia de la Dirección de Tecnología e Información</t>
  </si>
  <si>
    <t>Documentos tales como manuales, procedimientos, políticas, formatos y guías.</t>
  </si>
  <si>
    <t>Aplicativo SGC (Daruma)</t>
  </si>
  <si>
    <t>Documentación externa propia de la Dirección de Tecnología e Información</t>
  </si>
  <si>
    <t>Documentos y publicaciones externas, como manuales, instructivos, videos informativos, etc.</t>
  </si>
  <si>
    <t>Actas Dirección de Tecnología</t>
  </si>
  <si>
    <t>Testimonio escrito de los hechos ocurridos de reuniones de Comités del Área</t>
  </si>
  <si>
    <t>Estudios previos para la contratación en tema de TI</t>
  </si>
  <si>
    <t xml:space="preserve">Descripción y justificación de la necesidad a satisfacer por parte del ICFES, así como los parámetros para llevar a cabo su contratación. </t>
  </si>
  <si>
    <t>Físico:  Archivo de la Subdirección de Abastecimiento y Servicios Generales            Virtual: http://contratacion.icfes.gov.co/contratacion/procesos-de-seleccion-2017</t>
  </si>
  <si>
    <t>Retención en la Fuente</t>
  </si>
  <si>
    <t>Es la declaración de liquidación de las retenciones practicadas a titulo de renta a proveedores y contratistas para pago a la DIAN</t>
  </si>
  <si>
    <t xml:space="preserve">Físico- Carpeta en área Contable, Digital- Carpeta compartida grupo Financiero,
Página DIAN - MUISCA </t>
  </si>
  <si>
    <t>https://muisca.dian.gov.co/WebArquitectura/DefPortal.faceshttps://muisca.dian.gov.co/WebArquitectura/DefPortal.faces</t>
  </si>
  <si>
    <t>Retención Iva</t>
  </si>
  <si>
    <t>Es la declaración de liquidación de las retenciones practicadas a titulo de Iva a proveedores y contratistas para pago a la DIAN</t>
  </si>
  <si>
    <t>Retención ICA</t>
  </si>
  <si>
    <t>Es la declaración de liquidación de las retenciones practicadas a titulo de ICA a proveedores y contratistas para pago a la Secretaría de Hacienda Distrital -SHD</t>
  </si>
  <si>
    <t xml:space="preserve">Físico- Carpeta en área Contable, Digital- Carpeta compartida grupo Financiero,
Página Oficina Virtual Hacienda Bogotá. </t>
  </si>
  <si>
    <t>https://oficinavirtual.shd.gov.co/OficinaVirtual/login.html</t>
  </si>
  <si>
    <t>Conciliación Bancaria</t>
  </si>
  <si>
    <t>Es el documento resumen de los registros y diferencias en Libros Vs Extractos Bancarios</t>
  </si>
  <si>
    <t>Físico- Carpeta en área Tesorería</t>
  </si>
  <si>
    <t>Actas de Comité de Inversiones</t>
  </si>
  <si>
    <t>Soporte por el cual se verifica el quorom para tomar las decisiones de inversión, previo análisis del panorama económico, saldos de bancos y opciones de inversión</t>
  </si>
  <si>
    <t>Informes Presupuestales</t>
  </si>
  <si>
    <t>Son documentos de ejecución presupuestal, los cuales son expedidos de manera semanal, mensual, trimestral y anual a entes internos y externos.</t>
  </si>
  <si>
    <t>Digital- Carpeta compartida  de Presupuesto
Página web Icfes</t>
  </si>
  <si>
    <t>http://www.icfes.gov.co/transparencia/presupuesto/presupuesto-general</t>
  </si>
  <si>
    <t>Informes a Entidades del Estado Externos</t>
  </si>
  <si>
    <t>Documentos con información financiera consolidada y especifica enviada a entes internos</t>
  </si>
  <si>
    <t xml:space="preserve">Digital- Carpeta compartida  de Presupuesto
 </t>
  </si>
  <si>
    <t>Informes a Entidades del Estado Internos</t>
  </si>
  <si>
    <t xml:space="preserve">Documentos con información financiera consolidada y especifica enviada a entes  externos </t>
  </si>
  <si>
    <t xml:space="preserve">Digital- Carpeta compartida  de Presupuesto
Página Sistema Chip. </t>
  </si>
  <si>
    <t>http://www.chip.gov.co/schip_rt/index.jsf</t>
  </si>
  <si>
    <t>Boletín diario de Tesorería</t>
  </si>
  <si>
    <t>Informe que compara y valida los movimientos bancarios Vs los registros de la ERP de tesorería</t>
  </si>
  <si>
    <t>Virtual- Carpeta compartida Grupo Financiero</t>
  </si>
  <si>
    <t>Acta de reunión de Comité Paritario de Seguridad y Salud en el Trabajo - COPASO</t>
  </si>
  <si>
    <t>Temas tratados, conclusiones y compromisos de la reunión.</t>
  </si>
  <si>
    <t>Archivos de gestión</t>
  </si>
  <si>
    <t>Plan de Desarrollo de Talento Humano</t>
  </si>
  <si>
    <t>Documento que establece las acciones a realizar en cada uno de los programas de Talento Humano.</t>
  </si>
  <si>
    <t>Archivos de gestión
Página web institucional</t>
  </si>
  <si>
    <t>http://www.icfes.gov.co/transparencia/estructura-organica-y-talento-humano/plan-estrategico-de-talento-humano</t>
  </si>
  <si>
    <t>Manual Específico de Funciones y Competencias Laborales</t>
  </si>
  <si>
    <t>Contiene las funciones, ubicación, requisitos académicos y de experiencia de cada uno de los cargos de la planta del ICFES</t>
  </si>
  <si>
    <t>http://www.icfes.gov.co/transparencia/estructura-organica-y-talento-humano/manual-de-funciones</t>
  </si>
  <si>
    <t>Acta de reunión de Comité de Mejoramiento</t>
  </si>
  <si>
    <t>Acta de reunión de Comité de Convivencia</t>
  </si>
  <si>
    <t>Acta de reunión de Comisión de Personal</t>
  </si>
  <si>
    <t>Certificaciones laborales</t>
  </si>
  <si>
    <t>Constancia de empleo, duración, sueldo, descuentos y funciones de los cargos de la planta del ICFES.</t>
  </si>
  <si>
    <t>Concepto jurídico laboral</t>
  </si>
  <si>
    <t>Opinión profesional sobre situaciones administrativas y laborales.</t>
  </si>
  <si>
    <t>Historia laboral</t>
  </si>
  <si>
    <t>Recopilación de documentos personales del servidor público y de su trayectoria en el Instituto, en temas de capacitación, salud, incapacidades, afiliaciones, fondos de pensiones y cesantías, novedades, vacaciones, etc.</t>
  </si>
  <si>
    <t xml:space="preserve">Seguimiento Evaluación del Desempeño Anual </t>
  </si>
  <si>
    <t>Registro de los acuerdos de gestión, compromisos y evaluación del desempeño del funcionario público</t>
  </si>
  <si>
    <t>Carpeta de gestión del proceso de codificación de la prueba de Comunicación Escrita.</t>
  </si>
  <si>
    <t>Contiene los plan de trabajo, listados de asisitencia y actas de talleres de apropiación para codificación de pruebas a cargo de la Subdirección de Producción de Instrumentos.</t>
  </si>
  <si>
    <t>Subdirección de Producción de Instrumentos (Piso 17)</t>
  </si>
  <si>
    <t>Acta de entrega de material para impresión</t>
  </si>
  <si>
    <t>Es el formato establecido en el Sistema de Gestión de Calidad que específica el número de formas y artes gráficas de cuadernillos y hojas de respuestas  entregados al proveedor de impresión, para que este pueda orientarse en el proceso de impresión.</t>
  </si>
  <si>
    <t>Banco de Pruebas e Ítems - Subdirección de Producción de Instrumentos (Piso 17)</t>
  </si>
  <si>
    <t>Control de Revisión de Diagramación</t>
  </si>
  <si>
    <t>Es el formato del Sistema de Gestión de Calidad que describe las revisiones y correcciones que se realizan durante el proceso de diagramación de ítems y pruebas. Realizada en el Banco de Pruebas e Ítems por los diagramadores.</t>
  </si>
  <si>
    <t>Banco de pruebas e Items - Subdirección de Producción de Instrumentos (Piso 17)</t>
  </si>
  <si>
    <t>Artes gráficas de cuadernillos y hojas de respuesta</t>
  </si>
  <si>
    <t>Documentos almacenados en formato digital que expone gráficamente la diagramación de los cuadernillos y las hojas de respuesta que se utilizarán en la aplicación de examenes de la vigencia respectiva por el ICFES.</t>
  </si>
  <si>
    <t>Es el documento que contiene la información principal de un ítem, dentro del cual se encuentra los aspectos claves de la estructura y contenido de la pregunta, tales como el enunciado (si aplica), o claves (respuestas), fuentes, competencia, y forma de diagramación.</t>
  </si>
  <si>
    <t>Ficha técnica de impresión</t>
  </si>
  <si>
    <t>Es el documento que relaciona la cantidad de artes gráficas de cuadernillos y hojas de respuesta a imprimir, con sus respectivas formas, tipos y dimensiones. Dicho documento orienta y pacta el procedimiento de impresión que debe efectuar el proveedor de impresión.</t>
  </si>
  <si>
    <t>Resultados de codificaciones de las respuestas de preguntas abiertas</t>
  </si>
  <si>
    <t>Es una base de datos que contiene la calificación que asignó los codificadores a cada una de las respuestas dadas por los evaluandos en la aplicación de las pruebas de Comunicación Escrita, módulo del proyecto de arquitectura del Examen Saber Pro y, otras pruebas a cargo del ICFES,  que se entrega a la Subdirección de Estadísticas para calificación.</t>
  </si>
  <si>
    <t>Computador de la persona encargada del uso de la plataforma de la Subdirección de Producción de Instrumentos/ Computador de la persona encargada de la calificación de la Subdirección de Estadísticas.</t>
  </si>
  <si>
    <t>Documentos en formato físico y digital que soportan la necesidad y términos de los contratos que requiere la Subdirección de Producción de Instrumentos, mediante la modalidad de contratación por prestación de servicios.</t>
  </si>
  <si>
    <t>Físico y digital</t>
  </si>
  <si>
    <t>Computador del gestor contractual de la Subdirección de Producción de Instrumentos / Plataforma Seven / Plataforma Oracle</t>
  </si>
  <si>
    <t>Documentos digitales que contienen información sobre la edición y ensamble de las pruebas.</t>
  </si>
  <si>
    <t>Documentos que se crean con ocasión al proceso de edición y ensamble de la prueba en PRISMA y en las bases internas del Banco de prueba e ítems</t>
  </si>
  <si>
    <t>Servidor Banco de Prueba e Ítems y PRISMA</t>
  </si>
  <si>
    <t>Documentos físicos y digitales que contienen información administrativa de la Subdirección de Producción de Instrumentos.</t>
  </si>
  <si>
    <t>Son los documentos que se elaboran con ocasión de la labor administrativa de la Subdirección de Producción de Instrumentos, almacenados como soporte, guía o evidencia, pero no corresponden a la misionalidad de la Subdirección, dichos documentos corresponde a las  comunicaciones internas, solicitudes de viáticos, soportes de liquidación de contratos, documentos (copias) allegados por los contratistas y personas jurídicas con los cuales se celebró un contrato, informes, reportes, entre otros.</t>
  </si>
  <si>
    <t>texto</t>
  </si>
  <si>
    <t>Computador de la Secretaria, el encargado de plataforma PRISMA, el Gestor Contractual y la Subdirección de Producción de Instrumentos.</t>
  </si>
  <si>
    <t>Documentos de gestión administrativa</t>
  </si>
  <si>
    <t>Comunicaciones internas, las respuestas a  quejas, las peticiones, los reclamos y las sugerencias que realizan los ciudadanos y clientes del ICFES.</t>
  </si>
  <si>
    <t>Orfeo</t>
  </si>
  <si>
    <t>Actuación administrativa sancionatoria</t>
  </si>
  <si>
    <t xml:space="preserve">Es un proceso administrativo que deriva con ocasión de las posibles faltas y conductas prohibidas, ocurridas en la aplicación de los exámenes de Estado, a fin de preservar la transparencia, validez y confiabilidad de las pruebas. </t>
  </si>
  <si>
    <t xml:space="preserve">Español </t>
  </si>
  <si>
    <t>Archivo de gestión Oficina Asesora Jurídica</t>
  </si>
  <si>
    <t xml:space="preserve">Acción de tutela </t>
  </si>
  <si>
    <t xml:space="preserve">Acción constitucional, cuyo objetivo es la protección de los derechos fundamentales </t>
  </si>
  <si>
    <t xml:space="preserve">Acción popular </t>
  </si>
  <si>
    <t xml:space="preserve">Acción constitucional, cuyo objetivo es la protección de los derechos colectivos </t>
  </si>
  <si>
    <t xml:space="preserve">Conceptos jurídicos </t>
  </si>
  <si>
    <t xml:space="preserve">Es la interpretación de las normas doctrina y jurisprudencia respecto de circunstancias fácticas que se requieran en la toma de decisiones al interior de la Entidad </t>
  </si>
  <si>
    <t>Conciliaciones extrajudiciales</t>
  </si>
  <si>
    <t>Es un mecanismo de resolución de conflictos previo al inicio de un proceso judicial como requisito de procedibilidad o ánimo de las partes previo al juicio</t>
  </si>
  <si>
    <t xml:space="preserve">Derechos de petición </t>
  </si>
  <si>
    <t xml:space="preserve">Es un derecho fundamental consagrado en el CP que pretende la pronta y eficaz respuesta frente una necesidad del ciudadano </t>
  </si>
  <si>
    <t xml:space="preserve">Bases de datos que recopilan la gestión judicial de la entidad </t>
  </si>
  <si>
    <t>Procesos administrativos generales</t>
  </si>
  <si>
    <t>Actuaciones que se adelantan ante una autoridad administrativas</t>
  </si>
  <si>
    <t xml:space="preserve">ni disponible, ni publicado </t>
  </si>
  <si>
    <t xml:space="preserve">Procesos judiciales </t>
  </si>
  <si>
    <t>Serie o secuencia de actos procesales  el cual es una instancia jurisdiccional bajo el fuero contencioso-administrativo.</t>
  </si>
  <si>
    <t>Manifiestos SANAR</t>
  </si>
  <si>
    <t>Actas de entrega de residuos aprovechables  (papel, cartón)</t>
  </si>
  <si>
    <t>Archivo de Gestión</t>
  </si>
  <si>
    <t>Matriz de evaluación de significancia de impactos ambientales institucionales</t>
  </si>
  <si>
    <t>Documento que contiene la evaluación y clasificación de los  impactos ambientales del instituto</t>
  </si>
  <si>
    <t>Equipo de computo</t>
  </si>
  <si>
    <t>Planilla Bitácora RH1</t>
  </si>
  <si>
    <t>Acta de Comité de Bajas de bienes</t>
  </si>
  <si>
    <t>Documento resultado de la reunión de los miembros del comité de baja de inventarios que soporta la acciones tomadas</t>
  </si>
  <si>
    <t>Informe de estado y conservación</t>
  </si>
  <si>
    <t>Concepto técnico</t>
  </si>
  <si>
    <t>Resolución de baja</t>
  </si>
  <si>
    <t>Avalúo</t>
  </si>
  <si>
    <t>Publicación de subasta</t>
  </si>
  <si>
    <t>Oferta pública baja de bienes</t>
  </si>
  <si>
    <t>Propuesta de los interesados</t>
  </si>
  <si>
    <t>Acta de adjudicación</t>
  </si>
  <si>
    <t>Acta de entrega de bienes</t>
  </si>
  <si>
    <t>Registro fotográfico</t>
  </si>
  <si>
    <t>Comprobante de rembolso</t>
  </si>
  <si>
    <t>Certificado o acta de disposición final</t>
  </si>
  <si>
    <t xml:space="preserve">Escritura pública </t>
  </si>
  <si>
    <t>Certificado de tradición matricula inmobiliaria</t>
  </si>
  <si>
    <t>Declaración del impuesto predial unificado</t>
  </si>
  <si>
    <t>Documento que soporta el monto a pagar por contribución a la hacienda pública</t>
  </si>
  <si>
    <t>Constancia de declaración y/o pago del impuesto predial</t>
  </si>
  <si>
    <t>Documento que soporta el pago de la contribución a la hacienda pública</t>
  </si>
  <si>
    <t xml:space="preserve">Avalúo técnico </t>
  </si>
  <si>
    <t>Planos arquitectónicos</t>
  </si>
  <si>
    <t>Historial de renovación arquitectónica, hidráulica, etc.</t>
  </si>
  <si>
    <t>Documento que soporta la historia de renovación arquitectónica, hidráulica, etc.</t>
  </si>
  <si>
    <t>Certificación catastral</t>
  </si>
  <si>
    <t>Reporte de declaraciones y pagos</t>
  </si>
  <si>
    <t>Movimiento de Inventarios</t>
  </si>
  <si>
    <t>Documento que soporta los movimiento de Inventarios</t>
  </si>
  <si>
    <t>Relación de bienes devolutivos por usuario</t>
  </si>
  <si>
    <t>Registro de la devolución de bienes que se otorgan a los colaboradores del instituto, para el desarrollo de sus funciones.</t>
  </si>
  <si>
    <t xml:space="preserve">Paz y Salvo por concepto de bienes </t>
  </si>
  <si>
    <t>Documento que soporta la entrega de los bienes asignados a un funcionario al área de inventarios</t>
  </si>
  <si>
    <t xml:space="preserve">Traslados por concepto de bienes </t>
  </si>
  <si>
    <t>Documento que soporta el traslados por concepto de bienes al interior de la entidad</t>
  </si>
  <si>
    <t>Programa de Gestión Documental</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</si>
  <si>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</si>
  <si>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Tablas de retención documental</t>
  </si>
  <si>
    <t>Listado de series, con sus correspondientes tipos documentales, a las cuales se asigna el tiempo de permanencia en cada etapa del ciclo vital de los documentos</t>
  </si>
  <si>
    <t>Tablas de Valoración documental</t>
  </si>
  <si>
    <t>Listado de asuntos o series documentales a los cuales se asigna un tiempo de permanencia en el archivo central, así como una disposición final.</t>
  </si>
  <si>
    <t>Cuadro de clasificación documental</t>
  </si>
  <si>
    <t>Esquema que refleja la jerarquización dada a la documentación producida por una institución y en el que se registran las secciones y subsecciones y las series y subseries documentales</t>
  </si>
  <si>
    <t>Cuadros de evolución orgánico funcional</t>
  </si>
  <si>
    <t>Entrevistas</t>
  </si>
  <si>
    <t>Resolución de aprobación</t>
  </si>
  <si>
    <t>Comunicación oficial</t>
  </si>
  <si>
    <t xml:space="preserve">Inventario documental archivo central </t>
  </si>
  <si>
    <t>Instrumento de recuperación de información que describe de manera exacta y precisa las series o asuntos del archivo central</t>
  </si>
  <si>
    <t xml:space="preserve">Inventario documental archivo gestión </t>
  </si>
  <si>
    <t>Instrumento de recuperación de información que describe de manera exacta y precisa las series o asuntos del archivo de gestión</t>
  </si>
  <si>
    <t>Inventario documental transferencia primaria</t>
  </si>
  <si>
    <t>Instrumento de recuperación de información que describe de manera exacta y precisa las series o asuntos de la transferencia primaria</t>
  </si>
  <si>
    <t>Inventario documental transferencia secundaria</t>
  </si>
  <si>
    <t>Instrumento de recuperación de información que describe de manera exacta y precisa las series o asuntos de la transferencia secundaria</t>
  </si>
  <si>
    <t>Informes Indicadores</t>
  </si>
  <si>
    <t>Medición de los subprocesos correspondientes a la Subdirección de Abastecimiento y Servicios Generales</t>
  </si>
  <si>
    <t>Estudio Previo</t>
  </si>
  <si>
    <t>Especificaciones de la necesidad, oportunidad y conveniencia que soportan la adquisición del bien o servicio a satisfacer.</t>
  </si>
  <si>
    <t>Anexo técnico</t>
  </si>
  <si>
    <t>Especificación técnicas específicas para soportar la adquisición del bien o servicio.</t>
  </si>
  <si>
    <t>Estudio de mercado</t>
  </si>
  <si>
    <t xml:space="preserve">Iniciativa institucional con el fin de hacerse una idea sobre la viabilidad comercial de una actividad económica. </t>
  </si>
  <si>
    <t>Certificación de Talento Humano</t>
  </si>
  <si>
    <t>Especificación de la  no disponibilidad del personal en la planta que realice esta función</t>
  </si>
  <si>
    <t>Solicitud certificado de disponibilidad presupuestal</t>
  </si>
  <si>
    <t xml:space="preserve">Solicitud del documento que garantiza la existencia de apropiación presupuestal disponible y libre de afectación para la asunción de compromisos con cargo al presupuesto de la respectiva vigencia fiscal. </t>
  </si>
  <si>
    <t>Certificado de disponibilidad presupuestal</t>
  </si>
  <si>
    <t xml:space="preserve">Es un documento que garantiza la existencia de apropiación presupuestal disponible y libre de afectación para la asunción de compromisos con cargo al presupuesto de la respectiva vigencia fiscal. </t>
  </si>
  <si>
    <t>Vigencias futuras</t>
  </si>
  <si>
    <t>Invitación a presentar oferta</t>
  </si>
  <si>
    <t>Documento que soporta la invitación de la entidad al oferente para la presentación de una oferta</t>
  </si>
  <si>
    <t>Oferta del contratista</t>
  </si>
  <si>
    <t>Documento que soporta la oferta del futuro contratista a la entidad.</t>
  </si>
  <si>
    <t>Fotocopia cédula de la persona natural o del representante legal si es persona jurídica</t>
  </si>
  <si>
    <t xml:space="preserve">Documento emitido por una autoridad administrativa competente para permitir la identificación personal de los ciudadanos. </t>
  </si>
  <si>
    <t>Hoja de Vida</t>
  </si>
  <si>
    <t>Resumen escrito y ordenado de la capacitación profesional, información personal  y experiencia laboral del individuo titular.</t>
  </si>
  <si>
    <t>Formatos hoja de vida persona natural o jurídica (función publica)</t>
  </si>
  <si>
    <t>Formato de la función publica que soporta  la capacitación profesional, información personal  y experiencia laboral del individuo titular.</t>
  </si>
  <si>
    <t>Fotocopia Rut</t>
  </si>
  <si>
    <t>Documento que soporta el mecanismo único para identificar, ubicar y clasificar a las personas y entidades que tengan la calidad de contribuyentes declarantes del impuesto sobre la renta y no contribuyentes declarantes de ingresos y patrimonio</t>
  </si>
  <si>
    <t>Documento que demuestra aspectos relevantes de una sociedad comercial, tales  como la antigüedad y fecha de expiración de la sociedad, su objeto social, su domicilio,  número y nombre de los socios, monto del capital, nombre del representante legal, facultades que este tiene para comprometer y obligar a la sociedad entre otros</t>
  </si>
  <si>
    <t>Tarjeta profesional (persona natural)</t>
  </si>
  <si>
    <t>Documento que acredita la formación académica e idoneidad profesional de un individuo en un área específica del conocimiento</t>
  </si>
  <si>
    <t>Certificado antecedentes disciplinarios (persona jurídica incluye al representante legal)</t>
  </si>
  <si>
    <t>Describe las anotaciones de sanciones e inhabilidades disciplinarias que reportan las Entidades Distritales y incluida la Personería de Bogotá, D.C.</t>
  </si>
  <si>
    <t>Certificado de antecedentes fiscales (persona jurídica incluye al representante legal)</t>
  </si>
  <si>
    <t>Indica si en el  boletín de responsabilidades fiscales está o no registrado el nombre de una persona natural o jurídica, a quien se le haya dictado un fallo de responsabilidad fiscal y no lo haya cumplido.</t>
  </si>
  <si>
    <t>Certificado de antecedentes judiciales</t>
  </si>
  <si>
    <t>Describe las anotaciones de sanciones e inhabilidades judiciales que reportan las Entidades Distritales y incluida la Personería de Bogotá, D.C</t>
  </si>
  <si>
    <t>Autorización para comprometer la sociedad (persona jurídica)</t>
  </si>
  <si>
    <t xml:space="preserve">Certificación de pagos de seguridad social o parafiscales </t>
  </si>
  <si>
    <t xml:space="preserve">Documento que soporta el pago periódico de los pagos de seguridad social y aportes parafiscales. </t>
  </si>
  <si>
    <t>Certificado de afiliación al sistema de seguridad social</t>
  </si>
  <si>
    <t>Soporte que demuestra la  entidad prestadora de salud a la cual pertenece el contratista</t>
  </si>
  <si>
    <t>Declaración juramentada de bienes y  rentas</t>
  </si>
  <si>
    <t>Documento que soporta el estado de  los bienes y rentas actuales, antes de desarrollar el objeto de un  contrato</t>
  </si>
  <si>
    <t>Examen médico  ocupacional</t>
  </si>
  <si>
    <t>Certifica el estado de salud de una persona, a través de  personal competente en esta disciplina para el desarrollo de funciones ocupacionales.</t>
  </si>
  <si>
    <t xml:space="preserve">Manifestación arl </t>
  </si>
  <si>
    <t>Contrato</t>
  </si>
  <si>
    <t>Acuerdo, generalmente escrito, por el que dos o más partes se comprometen recíprocamente a respetar y cumplir una serie de condiciones.</t>
  </si>
  <si>
    <t>Garantías</t>
  </si>
  <si>
    <t>Documento que garantiza el cumplimiento por parte del tomador, o afianzado, de una obligación de hacer contenida en un contrato, o una disposición legal, y se obliga a pagar al asegurado hasta por una suma determinada (monto asegurado).</t>
  </si>
  <si>
    <t>Aprobación garantías</t>
  </si>
  <si>
    <t>Documento interno que aprueba las garantías entregadas por el contratista</t>
  </si>
  <si>
    <t>Registro presupuestal</t>
  </si>
  <si>
    <t xml:space="preserve">Describe el compromiso de la imputación presupuestal mediante la cual se perfecciona  y se afecta en forma definitiva la apropiación, garantizando que ésta solo se utilizará para ese fin. Esta operación indica el valor y el plazo de las prestaciones a las que haya lugar. El acto del registro perfecciona, por tanto, el compromiso. </t>
  </si>
  <si>
    <t xml:space="preserve">Designación supervisión </t>
  </si>
  <si>
    <t>Acta de inicio</t>
  </si>
  <si>
    <t>Cuenta de cobro</t>
  </si>
  <si>
    <t>Documento equivalente como factura, que es entregado por el contratista para gestionar los pagos acordados en el contrato.</t>
  </si>
  <si>
    <t>Certificados de recibido a satisfacción</t>
  </si>
  <si>
    <t>Documento  que permite validar la conformidad de las entregas del objeto del contrato y que dan continuidad a la ejecución de pagos acordados entre las partes</t>
  </si>
  <si>
    <t>Informe de Ejecución Contractual</t>
  </si>
  <si>
    <t>Describe la información parcial del desarrollo del  objeto contractual descrito  en las condiciones inicialmente pactadas.</t>
  </si>
  <si>
    <t>Adición o prorroga 1</t>
  </si>
  <si>
    <t>Documento escrito, por el que dos o más partes acuerdan la modificación, prórroga o adición de  un contrato en el cual se comprometen recíprocamente a respetar y cumplir una serie de condiciones</t>
  </si>
  <si>
    <t>Modificación de garantías 1</t>
  </si>
  <si>
    <t xml:space="preserve">Remisión al supervisor </t>
  </si>
  <si>
    <t>Adición o prorroga 2</t>
  </si>
  <si>
    <t>Modificación de garantías 2</t>
  </si>
  <si>
    <t>Adición o prorroga 3</t>
  </si>
  <si>
    <t>Acta de terminación</t>
  </si>
  <si>
    <t>Acta de liquidación de contrato</t>
  </si>
  <si>
    <t xml:space="preserve">Documento donde consta el valor del contrato, el vencimiento, los valores ejecutados y pagados, los anticipos concedidos y amortizados y demás información requerida para poder declarar a paz y salvo a las partes. </t>
  </si>
  <si>
    <t>Evaluación de propuestas</t>
  </si>
  <si>
    <t>Propuesta ganadora</t>
  </si>
  <si>
    <t>Notificación de la evaluación</t>
  </si>
  <si>
    <t>Respuesta del beneficiario</t>
  </si>
  <si>
    <t>Proyecto de pliego de condiciones</t>
  </si>
  <si>
    <t xml:space="preserve">Conjunto de normas que rigen la modalidad de selección y el futuro contrato, que señala las condiciones objetivas, plazos y procedimientos de una licitación pública, selección abreviada, concurso de méritos donde se realizarán ofrecimientos para participar en la modalidad de selección y tener la posibilidad de obtener el ofrecimiento más favorable. </t>
  </si>
  <si>
    <t>Observaciones al proyecto de pliego de condiciones</t>
  </si>
  <si>
    <t>Comentarios que realizan los oferentes  a un determinado proceso de contratación</t>
  </si>
  <si>
    <t>Respuestas a las observaciones del proyecto de pliego de condiciones</t>
  </si>
  <si>
    <t>Comentario del comité técnico a las observaciones de los oferentes en un proceso de contratación</t>
  </si>
  <si>
    <t>Aviso de convocatoria</t>
  </si>
  <si>
    <t>Resolución de apertura</t>
  </si>
  <si>
    <t>Pliego de condiciones definitivo</t>
  </si>
  <si>
    <t xml:space="preserve">Conjunto de normas definitivas, que rigen la modalidad de selección y el futuro contrato, que señala las condiciones objetivas, plazos y procedimientos de una licitación pública, selección abreviada, concurso de méritos donde se realizarán ofrecimientos para participar en la modalidad de selección y tener la posibilidad de obtener el ofrecimiento más favorable. </t>
  </si>
  <si>
    <t>Observaciones al pliego definitivo</t>
  </si>
  <si>
    <t>Respuesta a las observaciones del pliego definitivo</t>
  </si>
  <si>
    <t>Acta recepción de ofertas</t>
  </si>
  <si>
    <t>Designación comité evaluador</t>
  </si>
  <si>
    <t>Evaluación preliminar</t>
  </si>
  <si>
    <t>Solicitud subsanaciones</t>
  </si>
  <si>
    <t>Observaciones informe preliminar</t>
  </si>
  <si>
    <t>Informe final de evaluación</t>
  </si>
  <si>
    <t>Resolución de adjudicación o declaratoria de desierta</t>
  </si>
  <si>
    <t>Oferta ganadora</t>
  </si>
  <si>
    <t>Plan Anual de Adquisiciones y Contratación</t>
  </si>
  <si>
    <t>Recoge las necesidades del instituto, donde se definen las obras, bienes, servicios y proyectos que la entidad requiere contratar.</t>
  </si>
  <si>
    <t>Tarjeta de propiedad</t>
  </si>
  <si>
    <t>Tarjeta de seguro SOAT</t>
  </si>
  <si>
    <t>Es un documento obligatorio establecido por Ley con un fin netamente social. Su objetivo es asegurar la atención, de manera inmediata e incondicional, de las víctimas de accidentes de tránsito que sufren lesiones corporales y muerte</t>
  </si>
  <si>
    <t>Certificado individual de aduanas</t>
  </si>
  <si>
    <t>Acta inventario de entrega</t>
  </si>
  <si>
    <t>Póliza para vehículo</t>
  </si>
  <si>
    <t>Declaración de autoliquidación electrónica con asistencia impuesto vehículos</t>
  </si>
  <si>
    <t>Concepto técnico vehículo</t>
  </si>
  <si>
    <t>Informe de avaluó comercial</t>
  </si>
  <si>
    <t>Certificado de tradición vehículo</t>
  </si>
  <si>
    <t>Mantenimiento preventivo de vehículo</t>
  </si>
  <si>
    <t>Formulario de solicitud de tramites del registro nacional automotor</t>
  </si>
  <si>
    <t>Código fuente de Sistemas de Información</t>
  </si>
  <si>
    <t>Es un conjunto de líneas de texto con los pasos que debe seguir la computadora para ejecutar dicho programa.</t>
  </si>
  <si>
    <t>Servidor de información de proyectos</t>
  </si>
  <si>
    <t xml:space="preserve">Código fuente de los sistemas de Información procesos misionales </t>
  </si>
  <si>
    <t>Sistemas de información web que soportan procesos de: inscripción, recaudo, citación, aprovisionamiento (sitios, personal, material), Aplicación, Análisis de ítems y publicación de resultados, entre otros. Corresponden a los sistemas de Prisma, Interactivo y 359</t>
  </si>
  <si>
    <t>Servidor de aplicaciones</t>
  </si>
  <si>
    <t>Código fuente de aplicaciones móviles</t>
  </si>
  <si>
    <t>Sistemas de información móviles que soportan el servicio de consulta de los procesos de: inscripción, recaudo, citación), resultados.</t>
  </si>
  <si>
    <t>Servidor de Aplicaciones</t>
  </si>
  <si>
    <t>Repositorio de Arquitectura Empresarial</t>
  </si>
  <si>
    <t>Situación actual de la Arquitectura Empresarial de la Entidad</t>
  </si>
  <si>
    <t>Herramienta de Arquitectura Empresarial SmartEA</t>
  </si>
  <si>
    <t>Información de calidad de datos</t>
  </si>
  <si>
    <t>Información del resultado de los ejercicios de calidad de datos</t>
  </si>
  <si>
    <t>Drive de trabajo del grupo de calidad</t>
  </si>
  <si>
    <t>Bases de datos procesos misionales</t>
  </si>
  <si>
    <t>Información de la base de datos: inscripción, recaudo, citación, aprovisionamiento (sitios, personal, material) Informe delegado, análisis de ítems y publicación de resultados, entre otros.</t>
  </si>
  <si>
    <t>Servidor de Base de Datos Externo</t>
  </si>
  <si>
    <t>Bases de datos de clientes y usuarios</t>
  </si>
  <si>
    <t>Información de las bases de datos de personas, instituciones educativas, programas académicos, secretarias de educación y otras.</t>
  </si>
  <si>
    <t>Objetos de programas que estan en la base de datos, estos son: procedimientos almacenados, procedimientos y funciones</t>
  </si>
  <si>
    <t>Códigos SQL que permite gestión sobre las bases de datos.</t>
  </si>
  <si>
    <t>Scripts de Bases de Datos que son usados para cambios puntuales en la base de datos</t>
  </si>
  <si>
    <t xml:space="preserve">Códigos SQL que permite gestión sobre las bases de datos. </t>
  </si>
  <si>
    <t>Carpeta de servidor de UNE. /export/home/consulta/RespaldoScripts/</t>
  </si>
  <si>
    <t>Bases de datos procesos de apoyo</t>
  </si>
  <si>
    <t>Información de los sistemas que son considerados de apoyo, estos son: orfeo, service manager, e-business</t>
  </si>
  <si>
    <t>Las bases de datos asociadas a estos sistemas se encuentran en administración de los proveedores</t>
  </si>
  <si>
    <t>Información de Resultados Mejores</t>
  </si>
  <si>
    <t>Información de resultados de estudiantes destacados según diferentes clasificaciones (Andrés bello, pilo paga, etc.)</t>
  </si>
  <si>
    <t>Indique la ruta</t>
  </si>
  <si>
    <t>Información de incidentes de seguridad</t>
  </si>
  <si>
    <t>Incidentes de seguridad de la información documentados</t>
  </si>
  <si>
    <t>Aplicativo de Gestión</t>
  </si>
  <si>
    <t>Informes de Hacking Ético</t>
  </si>
  <si>
    <t>informes de las pruebas de seguridad ejecutadas (hacking ético, revisión de código, ingeniería social)</t>
  </si>
  <si>
    <t>Información de la configuración del Motor de Base de datos</t>
  </si>
  <si>
    <t>Parámetros de configuración de la base y de los servidores de la base de datos</t>
  </si>
  <si>
    <t>Servidor de UNE</t>
  </si>
  <si>
    <t>Gestor de contraseñas</t>
  </si>
  <si>
    <t>Información que pertenece al manejo de UNE con la administración de contraseñas. PASSWORD MANAGER para Usuarios y contraseñas de administración de BD, servidores y aplicaciones</t>
  </si>
  <si>
    <t>Software Password Manager</t>
  </si>
  <si>
    <t>Documentación de cambios y calidad</t>
  </si>
  <si>
    <t>Información contenida en los formatos que documentan y se validan en el comité de cambios</t>
  </si>
  <si>
    <t xml:space="preserve">Datos del registro de incidentes y solicitudes de servicio </t>
  </si>
  <si>
    <t>Solicitudes e incidentes registrados por los usuarios en la Mesa de Ayuda Help Desk HP.</t>
  </si>
  <si>
    <t>http://vulcano.icfes.gov.co:8080/sm9/ess.do</t>
  </si>
  <si>
    <t>Campañas y publicaciones</t>
  </si>
  <si>
    <t>Campañas de divulgación del sistema de seguridad de la información, mediante correos de divulgación masiva.</t>
  </si>
  <si>
    <t>Animación</t>
  </si>
  <si>
    <t>Google +</t>
  </si>
  <si>
    <t>1. Nombre o título de la categoría de información</t>
  </si>
  <si>
    <t>2. Descripción del contenido la categoría de información</t>
  </si>
  <si>
    <t>String de respuestas para el procesamiento de calificación de nuevos negocios (por evaluados y por instrumento en el caso que aplique).</t>
  </si>
  <si>
    <t xml:space="preserve">Escalas o archivos de calificación (con procesamiento de nuevos negocios (puntajes globales, por instrumento, y aspectos a evaluar en los casos que aplique). </t>
  </si>
  <si>
    <t xml:space="preserve">Informe del diseño muestral y bimestral de Saber 3, 5 y 9, </t>
  </si>
  <si>
    <t xml:space="preserve">Validación de indices socioeconomicos de Saber 359. </t>
  </si>
  <si>
    <t xml:space="preserve">Constantes de equiparación Saber 3, 5 y 9. </t>
  </si>
  <si>
    <t xml:space="preserve">Marco Teorico para la calificación. </t>
  </si>
  <si>
    <t xml:space="preserve">String de respuestas a partir del cual se hace el análisis de los ítems, análisis de copia y asignación de puntajes pruebas de SABER 3°, 5° y 9°. Se incluye el string de respuestas de factores asociados (censal y control) ,  String de respuestas de cuestionarios auxiliares (no cognitivos), String de respuestas cognitivas. </t>
  </si>
  <si>
    <t xml:space="preserve">Escalas o archivos de calificación para cada una del examen Saber 3,5 y 9. Así como los archivos que componen el procesamiento de calificación son: Tablas de publicación, resultados de procesamiento, individual básico, bases de datos de insumo, y descripción de procesamiento.  Asi como censarl por agregados) </t>
  </si>
  <si>
    <t xml:space="preserve">Escalas o archivos de calificación para cada una de los negocios que surgen por la venta de servicios del Instituto. Así como los archivos que componen el procesamiento de calificación son: Tablas de publicación, resultados de procesamiento, individual básico, bases de datos de insumo, y descripción de procesamiento. Para ECDF es de 0 a 100 de acuerdo a resolusión. </t>
  </si>
  <si>
    <t xml:space="preserve">Archivos que contienen los datos de muestras a nivel de individuos, establecimientos educativos o instituciones de educación superior que harán parte de las muestras en los diferentes exámenes o estudios especiales. Así como, muestras de los salones que se incluyen en el estudio, muestra de acuerdo con los parámetros acordados con los consorcios internacionales y manuales de procesamiento para la construcción de marcos de muestreo. Y sus valores plausibles. </t>
  </si>
  <si>
    <t xml:space="preserve">Informe del diseño muestral para las pruebas de Saber 3, 5 y 9, emitidos para el men, en comunicaciones oficiales y archivos por agregados. </t>
  </si>
  <si>
    <t xml:space="preserve">Archivos con validación de los indices socioecnomicos de la prueba Saber 3, 5 y 9, las cuales consta de estudiantes o establecimientos de forma piloto o censal. </t>
  </si>
  <si>
    <t xml:space="preserve">Salidas de codigos los cuales cuentan con las constantes de equiparación de la prueba Saber 3, 5 y 9. </t>
  </si>
  <si>
    <t xml:space="preserve">Marcos a partir de los cuales se generan las muestras para los exámenes o estudios que lo requieran (incluyendo nuevos negocios). </t>
  </si>
  <si>
    <t xml:space="preserve">Marco Teorico general que contiene todos los modelos de califciación incluyendo los de pruebas de Estado, Saber 3, 5 y 9 y nuevos negocios. </t>
  </si>
  <si>
    <t xml:space="preserve">ítems que componen la pauta de video y su relación con los aspectos por evaluar de la ECDF. (establecidos en la resolución de la cohorte a evaluar) </t>
  </si>
  <si>
    <t>Diccionario de instrumentos de la ECDF.</t>
  </si>
  <si>
    <t xml:space="preserve">ítems que componen el cuestionario de autoevaluación y su relación con los aspectos por evaluar de la ECDF. (establecidos en la resolución de la cohorte a evaluar) </t>
  </si>
  <si>
    <t xml:space="preserve">ítems que componen el cuestionario de las encuestas y su relación con los aspectos por evaluarde la ECDF. (establecidos en la resolución de la cohorte a evaluar) </t>
  </si>
  <si>
    <t>Claves de todos los instrumentos de la ECDF.</t>
  </si>
  <si>
    <t>Ítems de instrumentos de evaluación de pruebas cognitivas y no cognitivas del piloto muestral de Saber 359</t>
  </si>
  <si>
    <t>Pautas de codificación de pregunta abierta del examen Saber 359</t>
  </si>
  <si>
    <t>Claves de todos los ítems de los instrumentos del piloto muestral de Saber 359</t>
  </si>
  <si>
    <t>Matrices de referencia del examen Saber 359</t>
  </si>
  <si>
    <t>Formato de validación de ítems</t>
  </si>
  <si>
    <t>Diseño del armado de los ítems y la prueba</t>
  </si>
  <si>
    <t>Protocolo de discapacidad</t>
  </si>
  <si>
    <t>Cronograma de validación de ítems para población con discapacidad y grupos étnicos</t>
  </si>
  <si>
    <t>Documento resumen del monitoreo de la aplicación del piloto para personas con discapacidad y grupos étnicos para el piloto</t>
  </si>
  <si>
    <t xml:space="preserve">Puntos de corte de los niveles de desempeño </t>
  </si>
  <si>
    <t>Los ítems son enunciados susceptibles de ser observados en el video y que permiten dar cuenta del desempeño del evaluado, con base en los aspectos, componentes y criterios contemplados en la resolución 018407 del 28 de noviembre de 2018.</t>
  </si>
  <si>
    <t>Es un listado de términos en el que se describen las partes que componen las pautas de evaluación.</t>
  </si>
  <si>
    <t>Los ítems son enunciados  que el evaluado debe responder con el propósito de evaluar su propia práctica. Estos apuntan a los aspectos, componentes y criterios contemplados en la resolución 018407 del 28 de noviembre de 2018.</t>
  </si>
  <si>
    <t>Los ítems son enunciados  que según el rol y el nivel de enseñanza, son evaluados por los estudiantes, padres de familia o educadores,  con el propósito de evaluar la práctica pedagógica del evaluado. Estos apuntan a los aspectos, componentes y criterios contemplados en la resolución 018407 del 28 de noviembre de 2018.</t>
  </si>
  <si>
    <t>Es la valoración que asigna un puntaje a cada una de las escalas que componen los diferentes instrumentos de calificación.</t>
  </si>
  <si>
    <t>Los ítems son las preguntas que conforman las diferentes pruebas del examen Saber 359. las preguntas son de tres tipos, preguntas de selección múltiple con única respuesta, de respuesta graduada; y preguntas de respuesta construida o también llamada pregunta abierta.</t>
  </si>
  <si>
    <t>Son los criterios de acuerdo con los cuales se asigna un código numérico a las respuestas de los estudiantes a las preguntas abiertas.</t>
  </si>
  <si>
    <t>Las claves son las respuestas correctas a las preguntas de selección multiple, o de mayor valoración a las preguntas de respuesta graduada, aplicadas en el examen Saber 359.</t>
  </si>
  <si>
    <t>Los niveles de desempeño están conformados por la descripción cualitativa del desempeño de los estudiantes en las pruebas. Se definen cuatro niveles de desempeño, adicionalmente, se establece el puntaje numérico mínimo asociado a cada uno de  los niveles.</t>
  </si>
  <si>
    <t>Son las las afirmaciones y evidencias de cada una de las pruebas, las  tareas no se publican .</t>
  </si>
  <si>
    <t>Es el documento estandarizado en el que expertos en el área realizan la revisión técnica y conceptual de los ítems que conforman cada una de las pruebas del examen.</t>
  </si>
  <si>
    <t>Es un documento que especifíca los requisitos estadísticos y derivados de las especificaciones para construir los bloques de ítems que conforman las pruebas.</t>
  </si>
  <si>
    <t>Documento en el cual se indaga por el tipo de discapacidad del estudiante, con el fin de determinar las acomodaciones y apoyos que pueda requerir para presentar el examen.</t>
  </si>
  <si>
    <t>Cronograma en donde se detalla las fechas y lugares proyectadas para validar los ítems con población con población con discapacidad y grupos étnicos a través de la ejecución de grupos focales.</t>
  </si>
  <si>
    <t xml:space="preserve">Documento en donde resume las conclusiones generadas del monitoreo del día de la aplicación del piloto muestral de las Pruebas Saber 3°,5°,9° para personas con discapacidad y grupos étnicos para el piloto.  Este monitoreo será realizado por personas del Icfes. </t>
  </si>
  <si>
    <t>Texto y bases de datos</t>
  </si>
  <si>
    <t xml:space="preserve">Texto </t>
  </si>
  <si>
    <t>Carpetas de la SDE</t>
  </si>
  <si>
    <t>no aplica</t>
  </si>
  <si>
    <t>Coordinador del banco de pruebas e ítems.</t>
  </si>
  <si>
    <t>Servidor del banco de pruebas e ítems.</t>
  </si>
  <si>
    <t>Computadores de los gestores de pruebas de la Subdirección de Diseño de Instrumentos. (los gestores que hacen parte del examen específico)</t>
  </si>
  <si>
    <t xml:space="preserve">https://www.icfes.gov.co/documents/20143/1449213/1+Marco+de+referencia+avancemos+468+-+antes+de+la+prueba.pdf/4d0b5bb6-e62c-633c-3432-cdad4ce3f7a7
https://www.icfes.gov.co/web/guest/acerca-del-examen-pre-saber-11#Informaci%C3%B3n%20general
https://www.icfes.gov.co/web/guest/instituciones-educativas-y-secretarias/saber-tyt/oferta-de-modulos-especificos
https://www.icfes.gov.co/web/guest/acerca-del-examen-saber-pro
https://www.icfes.gov.co/web/guest/programa-para-la-evaluacion-internacional-de-estudiantes-pisa
https://www.icfes.gov.co/web/guest/encuesta-internacional-de-ensenanza-y-aprendizaje-talis
</t>
  </si>
  <si>
    <t>Reposa en las carpetas de gestión del banco de pruebas e ítems.</t>
  </si>
  <si>
    <t>Computador de la gestora de diseño del armado de la Subdirección de Diseño de Instrumentos.</t>
  </si>
  <si>
    <t>Computadores del equipo de inclusión de la Subdirección de Diseño de Instrumentos.</t>
  </si>
  <si>
    <t>No aplica aún</t>
  </si>
  <si>
    <t>Prototipos de reportes de resultados de las prueba ECDF (individuales, por ETC y nacional) y guía de interpretación de resultados.</t>
  </si>
  <si>
    <t>El reporte incluye la información de los resultados (según el tipo de agregación que se decida) de la prueba a través de las cuales podrá saber cómo le fue  a quienes presentaron la prueba.</t>
  </si>
  <si>
    <t>http://plataformaecdf.icfes.gov.co/</t>
  </si>
  <si>
    <t>Ponderaciones de los instrumentos de evaluación de la Evaluación de Carácter Diagnóstico Formativa - ECDF</t>
  </si>
  <si>
    <t>Principio de favorabilidad aplicado a los resultados de la Evaluación de Carácter Diagnóstico Formativa - ECDF (según la resolución expedida por el Ministerio de Educación Nacional por medio de la cual se establecen las reglas de cada cohorte).</t>
  </si>
  <si>
    <t>Cronograma detallado de actividades del examen</t>
  </si>
  <si>
    <t>Costos del proceso</t>
  </si>
  <si>
    <t>Informe final de trazabilidad de la prueba Saber</t>
  </si>
  <si>
    <t xml:space="preserve">Principio de favorabilidad aplicado a los resultados de la Evaluación de Carácter Diagnóstico Formativa - ECDF conforme a la Resolución 15711 del 24 de septiembre de 2015, expedida por el Ministerio de Educación. </t>
  </si>
  <si>
    <t xml:space="preserve">Principio de favorabilidad aplicado a los resultados de la Evaluación de Carácter Diagnóstico Formativa - ECDF conforme a la Resolución 22453 del 2 de diciembre de 2016, expedida por el Ministerio de Educación. </t>
  </si>
  <si>
    <t xml:space="preserve">Principio de favorabilidad aplicado a los resultados de la Evaluación de Carácter Diagnóstico Formativa - ECDF conforme a la Resolución 018407 del 29 de noviembre de 2018, expedida por el Ministerio de Educación. </t>
  </si>
  <si>
    <t>El resultado de los educadores que participan en la Evaluación de Carácter Diagnóstivo Formativa - ECDF se calcula con base en los resultados obtenidos en cuatro instrumentos de evaluación (video, autoevaluación, encuestas y evaluaciones de desempeño) según el cargo del evaluado y lo establecido en la resolución expedida por el Ministerio de Educación Nacional por medio de la cual se establecen las reglas de cada cohorte. Este activo hace referencia al peso que tiene cada uno de los cuatro instrumentos en el cálculo del puntaje global del evaluado, valor que se encuentra establecido en la resolución expedida por el Ministerio de Educación Nacional para cada cohorte.</t>
  </si>
  <si>
    <t xml:space="preserve">El resultado del instrumento video de los educadores que participan en la Evaluación de Carácter Diagnóstico Formativa - ECDF puede variar de acuerdo con el principio de favorabilidad establecido en la resolución expedida por el Ministerio de Educación Nacional por medio de la cual se establecen las reglas para cada cohorte. Este activo hace referencia a la formula por medio de la cual se aplica el principio de favorabilidad sobre los resultados de los educadores evaluados en el instrumento video. </t>
  </si>
  <si>
    <t>Cronograma en donde están detalladas el 100% de las actividades realizadas por cada área relacionando los procesos de la aplicación de la Prueba</t>
  </si>
  <si>
    <t xml:space="preserve">Costo de la aplicación de la Prueba en donde se desprenden cada una de las actividades que hacen parte para garantuizar la aplicación. </t>
  </si>
  <si>
    <t>Informe en donde se indica la trazabilidad de cada uno de los procesos que componen la Prueba Saber. Se hace una revisión de Pruebas anteriores hasta la aplicación del piloto muestral de las Pruebas Saber 3°,5°,9° para Calendario A (este documento resume hasta las actividades de noviembre de 2019)</t>
  </si>
  <si>
    <t xml:space="preserve">El resultado del instrumento video de los educadores que participan en la Evaluación de Carácter Diagnóstico Formativa - ECDF puede variar de acuerdo con el principio de favorabilidad establecido en la resolución expedida por el Ministerio de Educación Nacional por medio de la cual se establecen las reglas para cada cohorte. Este activo hace referencia a la formula por medio de la cual se aplica el principio de favorabilidad sobre los resultados de los educadores evaluados en el instrumento video, con base en los resultados de la cohorte. </t>
  </si>
  <si>
    <t>https://www.mineducacion.gov.co/1759/w3-propertyvalue-49836.html?_noredirect=1</t>
  </si>
  <si>
    <t>Informes a Entes de control/Informes a otros organismos del Estado/Informes internos de gestión</t>
  </si>
  <si>
    <t>Datos generales (nombre, apellido, tipo de identificación, estado civil, sexo,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</si>
</sst>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sz val="8"/>
      <name val="Verdana"/>
      <family val="2"/>
    </font>
    <font>
      <b/>
      <sz val="8"/>
      <name val="Verdana"/>
      <family val="2"/>
    </font>
    <font>
      <sz val="8"/>
      <color theme="1"/>
      <name val="Verdana"/>
      <family val="2"/>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0" fillId="3" borderId="0" xfId="0" applyFill="1"/>
    <xf numFmtId="0" fontId="2" fillId="2" borderId="1" xfId="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2" borderId="1" xfId="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2">
    <cellStyle name="Normal" xfId="0" builtinId="0"/>
    <cellStyle name="Normal 2" xfId="1" xr:uid="{00000000-0005-0000-0000-000001000000}"/>
  </cellStyles>
  <dxfs count="17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fesserv5\planeacion$\2018\GESTION%20Y%20DESEMPE&#209;O\Proy%20Informaci&#243;n\Activos%20de%20informaci&#243;n\Activos%20de%20informaci&#243;n%20validados%20SI%20final\fwdarchivosactivosdeinformacin\Activos%20de%20Informaci&#243;n%20-%20Subdirecci&#243;n%20de%20Estad&#237;stic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8\GESTION%20Y%20DESEMPE&#209;O\Proy%20Informaci&#243;n\Activos%20de%20informaci&#243;n\Activos%20de%20informaci&#243;n%20validados%20SI%20final\fwdarchivosactivosdeinformacin\Activos%20de%20Informaci&#243;n%20-%20Oficina%20Asesora%20de%20Planeaci&#243;n%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A\Activos%20de%20informaci&#243;n\Guia%20y%20Matriz%20activos%20ICFES\ActivosEntregadosGestores\Matriz%20de%20Activos%20de%20Informaci&#243;n%202017_Final%20Sub.Prod.Instrumento_DiegoCorr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de Información"/>
      <sheetName val="Resumen"/>
      <sheetName val="Datos"/>
      <sheetName val="Hoja1"/>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es"/>
      <sheetName val="Inventario de ActivosOAP"/>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taformaecdf.icfes.gov.co/" TargetMode="External"/><Relationship Id="rId13" Type="http://schemas.openxmlformats.org/officeDocument/2006/relationships/hyperlink" Target="https://www.mineducacion.gov.co/1759/w3-propertyvalue-49836.html?_noredirect=1" TargetMode="External"/><Relationship Id="rId18" Type="http://schemas.openxmlformats.org/officeDocument/2006/relationships/hyperlink" Target="https://www.mineducacion.gov.co/1759/w3-propertyvalue-49836.html?_noredirect=1" TargetMode="External"/><Relationship Id="rId3" Type="http://schemas.openxmlformats.org/officeDocument/2006/relationships/hyperlink" Target="http://www.icfesinteractivo.gov.co/resultados.php" TargetMode="External"/><Relationship Id="rId7" Type="http://schemas.openxmlformats.org/officeDocument/2006/relationships/hyperlink" Target="http://plataformaecdf.icfes.gov.co/" TargetMode="External"/><Relationship Id="rId12" Type="http://schemas.openxmlformats.org/officeDocument/2006/relationships/hyperlink" Target="https://www.mineducacion.gov.co/1759/w3-propertyvalue-49836.html?_noredirect=1" TargetMode="External"/><Relationship Id="rId17" Type="http://schemas.openxmlformats.org/officeDocument/2006/relationships/hyperlink" Target="https://www.mineducacion.gov.co/1759/w3-propertyvalue-49836.html?_noredirect=1" TargetMode="External"/><Relationship Id="rId2" Type="http://schemas.openxmlformats.org/officeDocument/2006/relationships/hyperlink" Target="http://www.icfes.gov.co/instituciones-educativas-y-secretarias/saber-11/resultados-agregados-saber-11" TargetMode="External"/><Relationship Id="rId16" Type="http://schemas.openxmlformats.org/officeDocument/2006/relationships/hyperlink" Target="https://www.mineducacion.gov.co/1759/w3-propertyvalue-49836.html?_noredirect=1" TargetMode="External"/><Relationship Id="rId1" Type="http://schemas.openxmlformats.org/officeDocument/2006/relationships/hyperlink" Target="http://www.icfesinteractivo.gov.co/resultados.php" TargetMode="External"/><Relationship Id="rId6" Type="http://schemas.openxmlformats.org/officeDocument/2006/relationships/hyperlink" Target="http://www.icfesinteractivo.gov.co/resultados.php" TargetMode="External"/><Relationship Id="rId11" Type="http://schemas.openxmlformats.org/officeDocument/2006/relationships/hyperlink" Target="https://www.mineducacion.gov.co/1759/w3-propertyvalue-49836.html?_noredirect=1" TargetMode="External"/><Relationship Id="rId5" Type="http://schemas.openxmlformats.org/officeDocument/2006/relationships/hyperlink" Target="http://www.icfes.gov.co/instituciones-educativas-y-secretarias/saber-11/resultados-agregados-saber-11" TargetMode="External"/><Relationship Id="rId15" Type="http://schemas.openxmlformats.org/officeDocument/2006/relationships/hyperlink" Target="https://www.mineducacion.gov.co/1759/w3-propertyvalue-49836.html?_noredirect=1" TargetMode="External"/><Relationship Id="rId10" Type="http://schemas.openxmlformats.org/officeDocument/2006/relationships/hyperlink" Target="https://www.mineducacion.gov.co/1759/w3-propertyvalue-49836.html?_noredirect=1" TargetMode="External"/><Relationship Id="rId19" Type="http://schemas.openxmlformats.org/officeDocument/2006/relationships/printerSettings" Target="../printerSettings/printerSettings1.bin"/><Relationship Id="rId4" Type="http://schemas.openxmlformats.org/officeDocument/2006/relationships/hyperlink" Target="http://www.icfesinteractivo.gov.co/resultados.php" TargetMode="External"/><Relationship Id="rId9" Type="http://schemas.openxmlformats.org/officeDocument/2006/relationships/hyperlink" Target="https://www.mineducacion.gov.co/1759/w3-propertyvalue-49836.html?_noredirect=1" TargetMode="External"/><Relationship Id="rId14" Type="http://schemas.openxmlformats.org/officeDocument/2006/relationships/hyperlink" Target="https://www.mineducacion.gov.co/1759/w3-propertyvalue-49836.html?_noredirec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5"/>
  <sheetViews>
    <sheetView tabSelected="1" zoomScale="140" zoomScaleNormal="140" workbookViewId="0">
      <pane xSplit="1" ySplit="2" topLeftCell="B224" activePane="bottomRight" state="frozen"/>
      <selection pane="topRight" activeCell="B1" sqref="B1"/>
      <selection pane="bottomLeft" activeCell="A3" sqref="A3"/>
      <selection pane="bottomRight" activeCell="A228" sqref="A228"/>
    </sheetView>
  </sheetViews>
  <sheetFormatPr baseColWidth="10" defaultColWidth="12.42578125" defaultRowHeight="15" x14ac:dyDescent="0.25"/>
  <cols>
    <col min="1" max="1" width="20.28515625" style="1" customWidth="1"/>
    <col min="2" max="2" width="35.7109375" style="1" customWidth="1"/>
    <col min="3" max="3" width="21.28515625" style="1" customWidth="1"/>
    <col min="4" max="5" width="20.7109375" style="1" customWidth="1"/>
    <col min="6" max="6" width="19.140625" style="1" customWidth="1"/>
    <col min="7" max="7" width="27" style="1" bestFit="1" customWidth="1"/>
    <col min="8" max="8" width="33.42578125" style="1" customWidth="1"/>
    <col min="9" max="16384" width="12.42578125" style="1"/>
  </cols>
  <sheetData>
    <row r="1" spans="1:8" x14ac:dyDescent="0.25">
      <c r="A1" s="11" t="s">
        <v>697</v>
      </c>
      <c r="B1" s="11" t="s">
        <v>698</v>
      </c>
      <c r="C1" s="12" t="s">
        <v>1</v>
      </c>
      <c r="D1" s="12" t="s">
        <v>2</v>
      </c>
      <c r="E1" s="12" t="s">
        <v>3</v>
      </c>
      <c r="F1" s="13" t="s">
        <v>0</v>
      </c>
      <c r="G1" s="14"/>
      <c r="H1" s="15"/>
    </row>
    <row r="2" spans="1:8" ht="21" x14ac:dyDescent="0.25">
      <c r="A2" s="12"/>
      <c r="B2" s="12"/>
      <c r="C2" s="12"/>
      <c r="D2" s="12"/>
      <c r="E2" s="12"/>
      <c r="F2" s="2" t="s">
        <v>4</v>
      </c>
      <c r="G2" s="2" t="s">
        <v>5</v>
      </c>
      <c r="H2" s="2" t="s">
        <v>6</v>
      </c>
    </row>
    <row r="3" spans="1:8" ht="31.5" x14ac:dyDescent="0.25">
      <c r="A3" s="18" t="s">
        <v>7</v>
      </c>
      <c r="B3" s="19" t="s">
        <v>8</v>
      </c>
      <c r="C3" s="19" t="s">
        <v>9</v>
      </c>
      <c r="D3" s="19" t="s">
        <v>10</v>
      </c>
      <c r="E3" s="19" t="s">
        <v>11</v>
      </c>
      <c r="F3" s="19" t="s">
        <v>12</v>
      </c>
      <c r="G3" s="19" t="s">
        <v>13</v>
      </c>
      <c r="H3" s="19" t="s">
        <v>14</v>
      </c>
    </row>
    <row r="4" spans="1:8" ht="31.5" x14ac:dyDescent="0.25">
      <c r="A4" s="18" t="s">
        <v>15</v>
      </c>
      <c r="B4" s="19" t="s">
        <v>16</v>
      </c>
      <c r="C4" s="19" t="s">
        <v>9</v>
      </c>
      <c r="D4" s="19" t="s">
        <v>10</v>
      </c>
      <c r="E4" s="19" t="s">
        <v>17</v>
      </c>
      <c r="F4" s="19" t="s">
        <v>12</v>
      </c>
      <c r="G4" s="19" t="s">
        <v>13</v>
      </c>
      <c r="H4" s="19" t="s">
        <v>18</v>
      </c>
    </row>
    <row r="5" spans="1:8" ht="42" x14ac:dyDescent="0.25">
      <c r="A5" s="18" t="s">
        <v>19</v>
      </c>
      <c r="B5" s="19" t="s">
        <v>19</v>
      </c>
      <c r="C5" s="19" t="s">
        <v>9</v>
      </c>
      <c r="D5" s="19" t="s">
        <v>10</v>
      </c>
      <c r="E5" s="19" t="s">
        <v>17</v>
      </c>
      <c r="F5" s="19" t="s">
        <v>12</v>
      </c>
      <c r="G5" s="19" t="s">
        <v>13</v>
      </c>
      <c r="H5" s="19" t="s">
        <v>18</v>
      </c>
    </row>
    <row r="6" spans="1:8" ht="31.5" x14ac:dyDescent="0.25">
      <c r="A6" s="18" t="s">
        <v>20</v>
      </c>
      <c r="B6" s="19" t="s">
        <v>21</v>
      </c>
      <c r="C6" s="19" t="s">
        <v>9</v>
      </c>
      <c r="D6" s="19" t="s">
        <v>10</v>
      </c>
      <c r="E6" s="19" t="s">
        <v>17</v>
      </c>
      <c r="F6" s="19" t="s">
        <v>12</v>
      </c>
      <c r="G6" s="19" t="s">
        <v>13</v>
      </c>
      <c r="H6" s="19" t="s">
        <v>22</v>
      </c>
    </row>
    <row r="7" spans="1:8" ht="31.5" x14ac:dyDescent="0.25">
      <c r="A7" s="18" t="s">
        <v>23</v>
      </c>
      <c r="B7" s="19" t="s">
        <v>24</v>
      </c>
      <c r="C7" s="19" t="s">
        <v>9</v>
      </c>
      <c r="D7" s="19" t="s">
        <v>10</v>
      </c>
      <c r="E7" s="19" t="s">
        <v>17</v>
      </c>
      <c r="F7" s="19" t="s">
        <v>12</v>
      </c>
      <c r="G7" s="19" t="s">
        <v>13</v>
      </c>
      <c r="H7" s="19" t="s">
        <v>22</v>
      </c>
    </row>
    <row r="8" spans="1:8" ht="31.5" x14ac:dyDescent="0.25">
      <c r="A8" s="18" t="s">
        <v>25</v>
      </c>
      <c r="B8" s="19" t="s">
        <v>26</v>
      </c>
      <c r="C8" s="19" t="s">
        <v>9</v>
      </c>
      <c r="D8" s="19" t="s">
        <v>10</v>
      </c>
      <c r="E8" s="19" t="s">
        <v>11</v>
      </c>
      <c r="F8" s="19" t="s">
        <v>12</v>
      </c>
      <c r="G8" s="19" t="s">
        <v>13</v>
      </c>
      <c r="H8" s="19" t="s">
        <v>27</v>
      </c>
    </row>
    <row r="9" spans="1:8" ht="31.5" x14ac:dyDescent="0.25">
      <c r="A9" s="18" t="s">
        <v>28</v>
      </c>
      <c r="B9" s="19" t="s">
        <v>29</v>
      </c>
      <c r="C9" s="19" t="s">
        <v>9</v>
      </c>
      <c r="D9" s="19" t="s">
        <v>10</v>
      </c>
      <c r="E9" s="19" t="s">
        <v>11</v>
      </c>
      <c r="F9" s="19" t="s">
        <v>30</v>
      </c>
      <c r="G9" s="19" t="s">
        <v>31</v>
      </c>
      <c r="H9" s="19" t="s">
        <v>32</v>
      </c>
    </row>
    <row r="10" spans="1:8" ht="21" x14ac:dyDescent="0.25">
      <c r="A10" s="18" t="s">
        <v>33</v>
      </c>
      <c r="B10" s="19" t="s">
        <v>34</v>
      </c>
      <c r="C10" s="19" t="s">
        <v>9</v>
      </c>
      <c r="D10" s="19" t="s">
        <v>10</v>
      </c>
      <c r="E10" s="19" t="s">
        <v>11</v>
      </c>
      <c r="F10" s="19" t="s">
        <v>30</v>
      </c>
      <c r="G10" s="19" t="s">
        <v>35</v>
      </c>
      <c r="H10" s="19" t="s">
        <v>32</v>
      </c>
    </row>
    <row r="11" spans="1:8" ht="31.5" x14ac:dyDescent="0.25">
      <c r="A11" s="18" t="s">
        <v>36</v>
      </c>
      <c r="B11" s="19" t="s">
        <v>37</v>
      </c>
      <c r="C11" s="19" t="s">
        <v>9</v>
      </c>
      <c r="D11" s="19" t="s">
        <v>38</v>
      </c>
      <c r="E11" s="19" t="s">
        <v>17</v>
      </c>
      <c r="F11" s="19" t="s">
        <v>39</v>
      </c>
      <c r="G11" s="19" t="s">
        <v>32</v>
      </c>
      <c r="H11" s="19" t="s">
        <v>32</v>
      </c>
    </row>
    <row r="12" spans="1:8" ht="31.5" x14ac:dyDescent="0.25">
      <c r="A12" s="18" t="s">
        <v>40</v>
      </c>
      <c r="B12" s="19" t="s">
        <v>41</v>
      </c>
      <c r="C12" s="19" t="s">
        <v>9</v>
      </c>
      <c r="D12" s="19" t="s">
        <v>10</v>
      </c>
      <c r="E12" s="19" t="s">
        <v>42</v>
      </c>
      <c r="F12" s="19" t="s">
        <v>12</v>
      </c>
      <c r="G12" s="19" t="s">
        <v>13</v>
      </c>
      <c r="H12" s="19" t="s">
        <v>22</v>
      </c>
    </row>
    <row r="13" spans="1:8" ht="31.5" x14ac:dyDescent="0.25">
      <c r="A13" s="18" t="s">
        <v>43</v>
      </c>
      <c r="B13" s="19" t="s">
        <v>44</v>
      </c>
      <c r="C13" s="19" t="s">
        <v>9</v>
      </c>
      <c r="D13" s="19" t="s">
        <v>10</v>
      </c>
      <c r="E13" s="19" t="s">
        <v>42</v>
      </c>
      <c r="F13" s="19" t="s">
        <v>12</v>
      </c>
      <c r="G13" s="19" t="s">
        <v>13</v>
      </c>
      <c r="H13" s="19" t="s">
        <v>22</v>
      </c>
    </row>
    <row r="14" spans="1:8" ht="42" x14ac:dyDescent="0.25">
      <c r="A14" s="18" t="s">
        <v>45</v>
      </c>
      <c r="B14" s="19" t="s">
        <v>46</v>
      </c>
      <c r="C14" s="19" t="s">
        <v>9</v>
      </c>
      <c r="D14" s="19" t="s">
        <v>10</v>
      </c>
      <c r="E14" s="19" t="s">
        <v>17</v>
      </c>
      <c r="F14" s="19" t="s">
        <v>12</v>
      </c>
      <c r="G14" s="19" t="s">
        <v>13</v>
      </c>
      <c r="H14" s="19" t="s">
        <v>22</v>
      </c>
    </row>
    <row r="15" spans="1:8" ht="73.5" x14ac:dyDescent="0.25">
      <c r="A15" s="18" t="s">
        <v>47</v>
      </c>
      <c r="B15" s="19" t="s">
        <v>48</v>
      </c>
      <c r="C15" s="19" t="s">
        <v>9</v>
      </c>
      <c r="D15" s="19" t="s">
        <v>38</v>
      </c>
      <c r="E15" s="19" t="s">
        <v>17</v>
      </c>
      <c r="F15" s="19" t="s">
        <v>30</v>
      </c>
      <c r="G15" s="19" t="s">
        <v>49</v>
      </c>
      <c r="H15" s="19" t="s">
        <v>32</v>
      </c>
    </row>
    <row r="16" spans="1:8" ht="42" x14ac:dyDescent="0.25">
      <c r="A16" s="18" t="s">
        <v>50</v>
      </c>
      <c r="B16" s="19" t="s">
        <v>51</v>
      </c>
      <c r="C16" s="19" t="s">
        <v>9</v>
      </c>
      <c r="D16" s="19" t="s">
        <v>38</v>
      </c>
      <c r="E16" s="19" t="s">
        <v>17</v>
      </c>
      <c r="F16" s="19" t="s">
        <v>30</v>
      </c>
      <c r="G16" s="19" t="s">
        <v>52</v>
      </c>
      <c r="H16" s="19" t="s">
        <v>32</v>
      </c>
    </row>
    <row r="17" spans="1:8" ht="63" x14ac:dyDescent="0.25">
      <c r="A17" s="18" t="s">
        <v>53</v>
      </c>
      <c r="B17" s="19" t="s">
        <v>54</v>
      </c>
      <c r="C17" s="19" t="s">
        <v>9</v>
      </c>
      <c r="D17" s="19" t="s">
        <v>38</v>
      </c>
      <c r="E17" s="19" t="s">
        <v>17</v>
      </c>
      <c r="F17" s="19" t="s">
        <v>12</v>
      </c>
      <c r="G17" s="19" t="s">
        <v>13</v>
      </c>
      <c r="H17" s="19" t="s">
        <v>55</v>
      </c>
    </row>
    <row r="18" spans="1:8" ht="52.5" x14ac:dyDescent="0.25">
      <c r="A18" s="18" t="s">
        <v>56</v>
      </c>
      <c r="B18" s="19" t="s">
        <v>57</v>
      </c>
      <c r="C18" s="19" t="s">
        <v>9</v>
      </c>
      <c r="D18" s="19" t="s">
        <v>10</v>
      </c>
      <c r="E18" s="19" t="s">
        <v>17</v>
      </c>
      <c r="F18" s="19" t="s">
        <v>39</v>
      </c>
      <c r="G18" s="19" t="s">
        <v>32</v>
      </c>
      <c r="H18" s="19" t="s">
        <v>32</v>
      </c>
    </row>
    <row r="19" spans="1:8" ht="52.5" x14ac:dyDescent="0.25">
      <c r="A19" s="18" t="s">
        <v>58</v>
      </c>
      <c r="B19" s="19" t="s">
        <v>59</v>
      </c>
      <c r="C19" s="19" t="s">
        <v>9</v>
      </c>
      <c r="D19" s="19" t="s">
        <v>10</v>
      </c>
      <c r="E19" s="19" t="s">
        <v>11</v>
      </c>
      <c r="F19" s="19" t="s">
        <v>39</v>
      </c>
      <c r="G19" s="19" t="s">
        <v>32</v>
      </c>
      <c r="H19" s="19" t="s">
        <v>32</v>
      </c>
    </row>
    <row r="20" spans="1:8" ht="21" x14ac:dyDescent="0.25">
      <c r="A20" s="18" t="s">
        <v>60</v>
      </c>
      <c r="B20" s="19" t="s">
        <v>61</v>
      </c>
      <c r="C20" s="19" t="s">
        <v>9</v>
      </c>
      <c r="D20" s="19" t="s">
        <v>10</v>
      </c>
      <c r="E20" s="19" t="s">
        <v>11</v>
      </c>
      <c r="F20" s="19" t="s">
        <v>39</v>
      </c>
      <c r="G20" s="19" t="s">
        <v>32</v>
      </c>
      <c r="H20" s="19" t="s">
        <v>32</v>
      </c>
    </row>
    <row r="21" spans="1:8" ht="31.5" x14ac:dyDescent="0.25">
      <c r="A21" s="18" t="s">
        <v>62</v>
      </c>
      <c r="B21" s="19" t="s">
        <v>63</v>
      </c>
      <c r="C21" s="19" t="s">
        <v>9</v>
      </c>
      <c r="D21" s="19" t="s">
        <v>10</v>
      </c>
      <c r="E21" s="19" t="s">
        <v>17</v>
      </c>
      <c r="F21" s="19" t="s">
        <v>39</v>
      </c>
      <c r="G21" s="19" t="s">
        <v>32</v>
      </c>
      <c r="H21" s="19" t="s">
        <v>32</v>
      </c>
    </row>
    <row r="22" spans="1:8" ht="31.5" x14ac:dyDescent="0.25">
      <c r="A22" s="18" t="s">
        <v>64</v>
      </c>
      <c r="B22" s="19" t="s">
        <v>65</v>
      </c>
      <c r="C22" s="19" t="s">
        <v>9</v>
      </c>
      <c r="D22" s="19" t="s">
        <v>10</v>
      </c>
      <c r="E22" s="19" t="s">
        <v>17</v>
      </c>
      <c r="F22" s="19" t="s">
        <v>39</v>
      </c>
      <c r="G22" s="19" t="s">
        <v>32</v>
      </c>
      <c r="H22" s="19" t="s">
        <v>32</v>
      </c>
    </row>
    <row r="23" spans="1:8" ht="42" x14ac:dyDescent="0.25">
      <c r="A23" s="18" t="s">
        <v>66</v>
      </c>
      <c r="B23" s="19" t="s">
        <v>67</v>
      </c>
      <c r="C23" s="19" t="s">
        <v>68</v>
      </c>
      <c r="D23" s="19" t="s">
        <v>10</v>
      </c>
      <c r="E23" s="19" t="s">
        <v>69</v>
      </c>
      <c r="F23" s="19" t="s">
        <v>39</v>
      </c>
      <c r="G23" s="19" t="s">
        <v>32</v>
      </c>
      <c r="H23" s="19" t="s">
        <v>32</v>
      </c>
    </row>
    <row r="24" spans="1:8" ht="52.5" x14ac:dyDescent="0.25">
      <c r="A24" s="18" t="s">
        <v>70</v>
      </c>
      <c r="B24" s="19" t="s">
        <v>71</v>
      </c>
      <c r="C24" s="19" t="s">
        <v>9</v>
      </c>
      <c r="D24" s="19" t="s">
        <v>10</v>
      </c>
      <c r="E24" s="19" t="s">
        <v>17</v>
      </c>
      <c r="F24" s="19" t="s">
        <v>12</v>
      </c>
      <c r="G24" s="19" t="s">
        <v>72</v>
      </c>
      <c r="H24" s="19" t="s">
        <v>72</v>
      </c>
    </row>
    <row r="25" spans="1:8" ht="31.5" x14ac:dyDescent="0.25">
      <c r="A25" s="18" t="s">
        <v>70</v>
      </c>
      <c r="B25" s="19" t="s">
        <v>73</v>
      </c>
      <c r="C25" s="19" t="s">
        <v>9</v>
      </c>
      <c r="D25" s="19" t="s">
        <v>10</v>
      </c>
      <c r="E25" s="19" t="s">
        <v>74</v>
      </c>
      <c r="F25" s="19" t="s">
        <v>75</v>
      </c>
      <c r="G25" s="19" t="s">
        <v>32</v>
      </c>
      <c r="H25" s="19" t="s">
        <v>32</v>
      </c>
    </row>
    <row r="26" spans="1:8" ht="31.5" x14ac:dyDescent="0.25">
      <c r="A26" s="18" t="s">
        <v>70</v>
      </c>
      <c r="B26" s="19" t="s">
        <v>76</v>
      </c>
      <c r="C26" s="19" t="s">
        <v>68</v>
      </c>
      <c r="D26" s="19" t="s">
        <v>10</v>
      </c>
      <c r="E26" s="19" t="s">
        <v>17</v>
      </c>
      <c r="F26" s="19" t="s">
        <v>75</v>
      </c>
      <c r="G26" s="19" t="s">
        <v>32</v>
      </c>
      <c r="H26" s="19" t="s">
        <v>32</v>
      </c>
    </row>
    <row r="27" spans="1:8" ht="52.5" x14ac:dyDescent="0.25">
      <c r="A27" s="18" t="s">
        <v>77</v>
      </c>
      <c r="B27" s="19" t="s">
        <v>78</v>
      </c>
      <c r="C27" s="19" t="s">
        <v>68</v>
      </c>
      <c r="D27" s="19" t="s">
        <v>10</v>
      </c>
      <c r="E27" s="19" t="s">
        <v>17</v>
      </c>
      <c r="F27" s="19" t="s">
        <v>12</v>
      </c>
      <c r="G27" s="19" t="s">
        <v>79</v>
      </c>
      <c r="H27" s="19" t="s">
        <v>79</v>
      </c>
    </row>
    <row r="28" spans="1:8" ht="21" x14ac:dyDescent="0.25">
      <c r="A28" s="18" t="s">
        <v>77</v>
      </c>
      <c r="B28" s="19" t="s">
        <v>80</v>
      </c>
      <c r="C28" s="19" t="s">
        <v>9</v>
      </c>
      <c r="D28" s="19" t="s">
        <v>10</v>
      </c>
      <c r="E28" s="19" t="s">
        <v>11</v>
      </c>
      <c r="F28" s="19" t="s">
        <v>75</v>
      </c>
      <c r="G28" s="19" t="s">
        <v>32</v>
      </c>
      <c r="H28" s="19" t="s">
        <v>32</v>
      </c>
    </row>
    <row r="29" spans="1:8" ht="31.5" x14ac:dyDescent="0.25">
      <c r="A29" s="18" t="s">
        <v>77</v>
      </c>
      <c r="B29" s="19" t="s">
        <v>81</v>
      </c>
      <c r="C29" s="19" t="s">
        <v>68</v>
      </c>
      <c r="D29" s="19" t="s">
        <v>10</v>
      </c>
      <c r="E29" s="19" t="s">
        <v>17</v>
      </c>
      <c r="F29" s="19" t="s">
        <v>75</v>
      </c>
      <c r="G29" s="19" t="s">
        <v>32</v>
      </c>
      <c r="H29" s="19" t="s">
        <v>32</v>
      </c>
    </row>
    <row r="30" spans="1:8" ht="42" x14ac:dyDescent="0.25">
      <c r="A30" s="18" t="s">
        <v>82</v>
      </c>
      <c r="B30" s="19" t="s">
        <v>83</v>
      </c>
      <c r="C30" s="19" t="s">
        <v>9</v>
      </c>
      <c r="D30" s="19" t="s">
        <v>10</v>
      </c>
      <c r="E30" s="19" t="s">
        <v>69</v>
      </c>
      <c r="F30" s="19" t="s">
        <v>75</v>
      </c>
      <c r="G30" s="19" t="s">
        <v>32</v>
      </c>
      <c r="H30" s="19" t="s">
        <v>32</v>
      </c>
    </row>
    <row r="31" spans="1:8" ht="42" x14ac:dyDescent="0.25">
      <c r="A31" s="18" t="s">
        <v>84</v>
      </c>
      <c r="B31" s="19" t="s">
        <v>85</v>
      </c>
      <c r="C31" s="19" t="s">
        <v>9</v>
      </c>
      <c r="D31" s="19" t="s">
        <v>10</v>
      </c>
      <c r="E31" s="19" t="s">
        <v>11</v>
      </c>
      <c r="F31" s="19" t="s">
        <v>12</v>
      </c>
      <c r="G31" s="19" t="s">
        <v>32</v>
      </c>
      <c r="H31" s="19" t="s">
        <v>32</v>
      </c>
    </row>
    <row r="32" spans="1:8" ht="52.5" x14ac:dyDescent="0.25">
      <c r="A32" s="18" t="s">
        <v>86</v>
      </c>
      <c r="B32" s="19" t="s">
        <v>87</v>
      </c>
      <c r="C32" s="19" t="s">
        <v>9</v>
      </c>
      <c r="D32" s="19" t="s">
        <v>10</v>
      </c>
      <c r="E32" s="19" t="s">
        <v>11</v>
      </c>
      <c r="F32" s="19" t="s">
        <v>75</v>
      </c>
      <c r="G32" s="19" t="s">
        <v>32</v>
      </c>
      <c r="H32" s="19" t="s">
        <v>32</v>
      </c>
    </row>
    <row r="33" spans="1:8" ht="42" x14ac:dyDescent="0.25">
      <c r="A33" s="18" t="s">
        <v>88</v>
      </c>
      <c r="B33" s="19" t="s">
        <v>89</v>
      </c>
      <c r="C33" s="19" t="s">
        <v>9</v>
      </c>
      <c r="D33" s="19" t="s">
        <v>10</v>
      </c>
      <c r="E33" s="19" t="s">
        <v>42</v>
      </c>
      <c r="F33" s="19" t="s">
        <v>30</v>
      </c>
      <c r="G33" s="19" t="s">
        <v>90</v>
      </c>
      <c r="H33" s="19" t="s">
        <v>32</v>
      </c>
    </row>
    <row r="34" spans="1:8" ht="52.5" x14ac:dyDescent="0.25">
      <c r="A34" s="18" t="s">
        <v>91</v>
      </c>
      <c r="B34" s="19" t="s">
        <v>92</v>
      </c>
      <c r="C34" s="19" t="s">
        <v>9</v>
      </c>
      <c r="D34" s="19" t="s">
        <v>10</v>
      </c>
      <c r="E34" s="19" t="s">
        <v>42</v>
      </c>
      <c r="F34" s="19" t="s">
        <v>12</v>
      </c>
      <c r="G34" s="19" t="s">
        <v>93</v>
      </c>
      <c r="H34" s="19" t="s">
        <v>94</v>
      </c>
    </row>
    <row r="35" spans="1:8" ht="126" x14ac:dyDescent="0.25">
      <c r="A35" s="18" t="s">
        <v>95</v>
      </c>
      <c r="B35" s="19" t="s">
        <v>96</v>
      </c>
      <c r="C35" s="19" t="s">
        <v>9</v>
      </c>
      <c r="D35" s="19" t="s">
        <v>10</v>
      </c>
      <c r="E35" s="19" t="s">
        <v>17</v>
      </c>
      <c r="F35" s="19" t="s">
        <v>12</v>
      </c>
      <c r="G35" s="19" t="s">
        <v>97</v>
      </c>
      <c r="H35" s="19" t="s">
        <v>98</v>
      </c>
    </row>
    <row r="36" spans="1:8" ht="52.5" x14ac:dyDescent="0.25">
      <c r="A36" s="18" t="s">
        <v>99</v>
      </c>
      <c r="B36" s="19" t="s">
        <v>100</v>
      </c>
      <c r="C36" s="19" t="s">
        <v>9</v>
      </c>
      <c r="D36" s="19" t="s">
        <v>10</v>
      </c>
      <c r="E36" s="19" t="s">
        <v>74</v>
      </c>
      <c r="F36" s="19" t="s">
        <v>30</v>
      </c>
      <c r="G36" s="19" t="s">
        <v>101</v>
      </c>
      <c r="H36" s="19" t="s">
        <v>32</v>
      </c>
    </row>
    <row r="37" spans="1:8" ht="63" x14ac:dyDescent="0.25">
      <c r="A37" s="18" t="s">
        <v>102</v>
      </c>
      <c r="B37" s="19" t="s">
        <v>103</v>
      </c>
      <c r="C37" s="19" t="s">
        <v>9</v>
      </c>
      <c r="D37" s="19" t="s">
        <v>10</v>
      </c>
      <c r="E37" s="19" t="s">
        <v>104</v>
      </c>
      <c r="F37" s="19" t="s">
        <v>30</v>
      </c>
      <c r="G37" s="19" t="s">
        <v>105</v>
      </c>
      <c r="H37" s="19" t="s">
        <v>106</v>
      </c>
    </row>
    <row r="38" spans="1:8" ht="42" x14ac:dyDescent="0.25">
      <c r="A38" s="18" t="s">
        <v>107</v>
      </c>
      <c r="B38" s="19" t="s">
        <v>108</v>
      </c>
      <c r="C38" s="19" t="s">
        <v>9</v>
      </c>
      <c r="D38" s="19" t="s">
        <v>10</v>
      </c>
      <c r="E38" s="19" t="s">
        <v>17</v>
      </c>
      <c r="F38" s="19" t="s">
        <v>30</v>
      </c>
      <c r="G38" s="19" t="s">
        <v>32</v>
      </c>
      <c r="H38" s="19" t="s">
        <v>109</v>
      </c>
    </row>
    <row r="39" spans="1:8" ht="31.5" x14ac:dyDescent="0.25">
      <c r="A39" s="18" t="s">
        <v>110</v>
      </c>
      <c r="B39" s="19" t="s">
        <v>111</v>
      </c>
      <c r="C39" s="19" t="s">
        <v>9</v>
      </c>
      <c r="D39" s="19" t="s">
        <v>10</v>
      </c>
      <c r="E39" s="19" t="s">
        <v>17</v>
      </c>
      <c r="F39" s="19" t="s">
        <v>30</v>
      </c>
      <c r="G39" s="19" t="s">
        <v>112</v>
      </c>
      <c r="H39" s="19" t="s">
        <v>113</v>
      </c>
    </row>
    <row r="40" spans="1:8" ht="42" x14ac:dyDescent="0.25">
      <c r="A40" s="18" t="s">
        <v>114</v>
      </c>
      <c r="B40" s="19" t="s">
        <v>115</v>
      </c>
      <c r="C40" s="19" t="s">
        <v>9</v>
      </c>
      <c r="D40" s="19" t="s">
        <v>10</v>
      </c>
      <c r="E40" s="19" t="s">
        <v>17</v>
      </c>
      <c r="F40" s="19" t="s">
        <v>30</v>
      </c>
      <c r="G40" s="19" t="s">
        <v>116</v>
      </c>
      <c r="H40" s="19" t="s">
        <v>117</v>
      </c>
    </row>
    <row r="41" spans="1:8" ht="21" x14ac:dyDescent="0.25">
      <c r="A41" s="18" t="s">
        <v>118</v>
      </c>
      <c r="B41" s="19" t="s">
        <v>119</v>
      </c>
      <c r="C41" s="19" t="s">
        <v>9</v>
      </c>
      <c r="D41" s="19" t="s">
        <v>10</v>
      </c>
      <c r="E41" s="19" t="s">
        <v>17</v>
      </c>
      <c r="F41" s="19" t="s">
        <v>30</v>
      </c>
      <c r="G41" s="19" t="s">
        <v>120</v>
      </c>
      <c r="H41" s="19" t="s">
        <v>121</v>
      </c>
    </row>
    <row r="42" spans="1:8" ht="63" x14ac:dyDescent="0.25">
      <c r="A42" s="18" t="s">
        <v>122</v>
      </c>
      <c r="B42" s="19" t="s">
        <v>123</v>
      </c>
      <c r="C42" s="19" t="s">
        <v>9</v>
      </c>
      <c r="D42" s="19" t="s">
        <v>10</v>
      </c>
      <c r="E42" s="19" t="s">
        <v>17</v>
      </c>
      <c r="F42" s="19" t="s">
        <v>30</v>
      </c>
      <c r="G42" s="19" t="s">
        <v>124</v>
      </c>
      <c r="H42" s="19" t="s">
        <v>121</v>
      </c>
    </row>
    <row r="43" spans="1:8" ht="21" x14ac:dyDescent="0.25">
      <c r="A43" s="18" t="s">
        <v>125</v>
      </c>
      <c r="B43" s="19" t="s">
        <v>126</v>
      </c>
      <c r="C43" s="19" t="s">
        <v>9</v>
      </c>
      <c r="D43" s="19" t="s">
        <v>10</v>
      </c>
      <c r="E43" s="19" t="s">
        <v>17</v>
      </c>
      <c r="F43" s="19" t="s">
        <v>30</v>
      </c>
      <c r="G43" s="19" t="s">
        <v>124</v>
      </c>
      <c r="H43" s="19" t="s">
        <v>32</v>
      </c>
    </row>
    <row r="44" spans="1:8" ht="105" x14ac:dyDescent="0.25">
      <c r="A44" s="18" t="s">
        <v>135</v>
      </c>
      <c r="B44" s="19" t="s">
        <v>136</v>
      </c>
      <c r="C44" s="19" t="s">
        <v>9</v>
      </c>
      <c r="D44" s="19" t="s">
        <v>137</v>
      </c>
      <c r="E44" s="19" t="s">
        <v>17</v>
      </c>
      <c r="F44" s="19" t="s">
        <v>30</v>
      </c>
      <c r="G44" s="19" t="s">
        <v>138</v>
      </c>
      <c r="H44" s="19" t="s">
        <v>32</v>
      </c>
    </row>
    <row r="45" spans="1:8" ht="105" x14ac:dyDescent="0.25">
      <c r="A45" s="18" t="s">
        <v>139</v>
      </c>
      <c r="B45" s="19" t="s">
        <v>140</v>
      </c>
      <c r="C45" s="19" t="s">
        <v>9</v>
      </c>
      <c r="D45" s="19" t="s">
        <v>137</v>
      </c>
      <c r="E45" s="19" t="s">
        <v>17</v>
      </c>
      <c r="F45" s="19" t="s">
        <v>30</v>
      </c>
      <c r="G45" s="19" t="s">
        <v>141</v>
      </c>
      <c r="H45" s="19" t="s">
        <v>32</v>
      </c>
    </row>
    <row r="46" spans="1:8" ht="105" x14ac:dyDescent="0.25">
      <c r="A46" s="18" t="s">
        <v>142</v>
      </c>
      <c r="B46" s="19" t="s">
        <v>143</v>
      </c>
      <c r="C46" s="19" t="s">
        <v>9</v>
      </c>
      <c r="D46" s="19" t="s">
        <v>137</v>
      </c>
      <c r="E46" s="19" t="s">
        <v>17</v>
      </c>
      <c r="F46" s="19" t="s">
        <v>30</v>
      </c>
      <c r="G46" s="19" t="s">
        <v>141</v>
      </c>
      <c r="H46" s="19" t="s">
        <v>32</v>
      </c>
    </row>
    <row r="47" spans="1:8" ht="42" x14ac:dyDescent="0.25">
      <c r="A47" s="18" t="s">
        <v>144</v>
      </c>
      <c r="B47" s="19" t="s">
        <v>145</v>
      </c>
      <c r="C47" s="19" t="s">
        <v>9</v>
      </c>
      <c r="D47" s="19" t="s">
        <v>10</v>
      </c>
      <c r="E47" s="19" t="s">
        <v>74</v>
      </c>
      <c r="F47" s="19" t="s">
        <v>30</v>
      </c>
      <c r="G47" s="19" t="s">
        <v>146</v>
      </c>
      <c r="H47" s="19" t="s">
        <v>32</v>
      </c>
    </row>
    <row r="48" spans="1:8" ht="42" x14ac:dyDescent="0.25">
      <c r="A48" s="18" t="s">
        <v>147</v>
      </c>
      <c r="B48" s="19" t="s">
        <v>148</v>
      </c>
      <c r="C48" s="19" t="s">
        <v>9</v>
      </c>
      <c r="D48" s="19" t="s">
        <v>10</v>
      </c>
      <c r="E48" s="19" t="s">
        <v>74</v>
      </c>
      <c r="F48" s="19" t="s">
        <v>30</v>
      </c>
      <c r="G48" s="19" t="s">
        <v>146</v>
      </c>
      <c r="H48" s="19" t="s">
        <v>32</v>
      </c>
    </row>
    <row r="49" spans="1:8" ht="73.5" x14ac:dyDescent="0.25">
      <c r="A49" s="18" t="s">
        <v>149</v>
      </c>
      <c r="B49" s="19" t="s">
        <v>150</v>
      </c>
      <c r="C49" s="19" t="s">
        <v>9</v>
      </c>
      <c r="D49" s="19" t="s">
        <v>137</v>
      </c>
      <c r="E49" s="19" t="s">
        <v>17</v>
      </c>
      <c r="F49" s="19" t="s">
        <v>30</v>
      </c>
      <c r="G49" s="19" t="s">
        <v>151</v>
      </c>
      <c r="H49" s="19" t="s">
        <v>32</v>
      </c>
    </row>
    <row r="50" spans="1:8" ht="63" x14ac:dyDescent="0.25">
      <c r="A50" s="18" t="s">
        <v>152</v>
      </c>
      <c r="B50" s="19" t="s">
        <v>153</v>
      </c>
      <c r="C50" s="19" t="s">
        <v>9</v>
      </c>
      <c r="D50" s="19" t="s">
        <v>137</v>
      </c>
      <c r="E50" s="19" t="s">
        <v>17</v>
      </c>
      <c r="F50" s="19" t="s">
        <v>30</v>
      </c>
      <c r="G50" s="19" t="s">
        <v>154</v>
      </c>
      <c r="H50" s="19" t="s">
        <v>32</v>
      </c>
    </row>
    <row r="51" spans="1:8" ht="84" x14ac:dyDescent="0.25">
      <c r="A51" s="18" t="s">
        <v>155</v>
      </c>
      <c r="B51" s="19" t="s">
        <v>156</v>
      </c>
      <c r="C51" s="19" t="s">
        <v>9</v>
      </c>
      <c r="D51" s="19" t="s">
        <v>10</v>
      </c>
      <c r="E51" s="19" t="s">
        <v>17</v>
      </c>
      <c r="F51" s="19" t="s">
        <v>30</v>
      </c>
      <c r="G51" s="19" t="s">
        <v>157</v>
      </c>
      <c r="H51" s="19" t="s">
        <v>32</v>
      </c>
    </row>
    <row r="52" spans="1:8" ht="84" x14ac:dyDescent="0.25">
      <c r="A52" s="18" t="s">
        <v>158</v>
      </c>
      <c r="B52" s="19" t="s">
        <v>159</v>
      </c>
      <c r="C52" s="19" t="s">
        <v>9</v>
      </c>
      <c r="D52" s="19" t="s">
        <v>10</v>
      </c>
      <c r="E52" s="19" t="s">
        <v>17</v>
      </c>
      <c r="F52" s="19" t="s">
        <v>30</v>
      </c>
      <c r="G52" s="19" t="s">
        <v>160</v>
      </c>
      <c r="H52" s="19" t="s">
        <v>32</v>
      </c>
    </row>
    <row r="53" spans="1:8" ht="84" x14ac:dyDescent="0.25">
      <c r="A53" s="20" t="s">
        <v>161</v>
      </c>
      <c r="B53" s="19" t="s">
        <v>162</v>
      </c>
      <c r="C53" s="19" t="s">
        <v>9</v>
      </c>
      <c r="D53" s="19" t="s">
        <v>38</v>
      </c>
      <c r="E53" s="19" t="s">
        <v>17</v>
      </c>
      <c r="F53" s="19" t="s">
        <v>30</v>
      </c>
      <c r="G53" s="19" t="s">
        <v>163</v>
      </c>
      <c r="H53" s="19" t="s">
        <v>32</v>
      </c>
    </row>
    <row r="54" spans="1:8" ht="84" x14ac:dyDescent="0.25">
      <c r="A54" s="20" t="s">
        <v>164</v>
      </c>
      <c r="B54" s="19" t="s">
        <v>165</v>
      </c>
      <c r="C54" s="19" t="s">
        <v>9</v>
      </c>
      <c r="D54" s="19" t="s">
        <v>38</v>
      </c>
      <c r="E54" s="19" t="s">
        <v>17</v>
      </c>
      <c r="F54" s="19" t="s">
        <v>30</v>
      </c>
      <c r="G54" s="19" t="s">
        <v>166</v>
      </c>
      <c r="H54" s="19" t="s">
        <v>32</v>
      </c>
    </row>
    <row r="55" spans="1:8" ht="147" x14ac:dyDescent="0.25">
      <c r="A55" s="20" t="s">
        <v>167</v>
      </c>
      <c r="B55" s="19" t="s">
        <v>168</v>
      </c>
      <c r="C55" s="19" t="s">
        <v>9</v>
      </c>
      <c r="D55" s="19" t="s">
        <v>38</v>
      </c>
      <c r="E55" s="19" t="s">
        <v>17</v>
      </c>
      <c r="F55" s="19" t="s">
        <v>30</v>
      </c>
      <c r="G55" s="19" t="s">
        <v>169</v>
      </c>
      <c r="H55" s="19" t="s">
        <v>32</v>
      </c>
    </row>
    <row r="56" spans="1:8" ht="94.5" x14ac:dyDescent="0.25">
      <c r="A56" s="20" t="s">
        <v>170</v>
      </c>
      <c r="B56" s="19" t="s">
        <v>171</v>
      </c>
      <c r="C56" s="19" t="s">
        <v>9</v>
      </c>
      <c r="D56" s="19" t="s">
        <v>38</v>
      </c>
      <c r="E56" s="19" t="s">
        <v>17</v>
      </c>
      <c r="F56" s="19" t="s">
        <v>30</v>
      </c>
      <c r="G56" s="19" t="s">
        <v>172</v>
      </c>
      <c r="H56" s="19" t="s">
        <v>32</v>
      </c>
    </row>
    <row r="57" spans="1:8" ht="52.5" x14ac:dyDescent="0.25">
      <c r="A57" s="20" t="s">
        <v>179</v>
      </c>
      <c r="B57" s="19" t="s">
        <v>180</v>
      </c>
      <c r="C57" s="19" t="s">
        <v>175</v>
      </c>
      <c r="D57" s="19" t="s">
        <v>10</v>
      </c>
      <c r="E57" s="19" t="s">
        <v>74</v>
      </c>
      <c r="F57" s="19" t="s">
        <v>30</v>
      </c>
      <c r="G57" s="19" t="s">
        <v>176</v>
      </c>
      <c r="H57" s="19" t="s">
        <v>32</v>
      </c>
    </row>
    <row r="58" spans="1:8" ht="94.5" x14ac:dyDescent="0.25">
      <c r="A58" s="20" t="s">
        <v>215</v>
      </c>
      <c r="B58" s="19" t="s">
        <v>216</v>
      </c>
      <c r="C58" s="19" t="s">
        <v>9</v>
      </c>
      <c r="D58" s="19" t="s">
        <v>10</v>
      </c>
      <c r="E58" s="19" t="s">
        <v>69</v>
      </c>
      <c r="F58" s="19" t="s">
        <v>12</v>
      </c>
      <c r="G58" s="19" t="s">
        <v>176</v>
      </c>
      <c r="H58" s="19" t="s">
        <v>212</v>
      </c>
    </row>
    <row r="59" spans="1:8" ht="21" x14ac:dyDescent="0.25">
      <c r="A59" s="20" t="s">
        <v>296</v>
      </c>
      <c r="B59" s="19" t="s">
        <v>297</v>
      </c>
      <c r="C59" s="19" t="s">
        <v>9</v>
      </c>
      <c r="D59" s="19" t="s">
        <v>10</v>
      </c>
      <c r="E59" s="19" t="s">
        <v>17</v>
      </c>
      <c r="F59" s="19" t="s">
        <v>30</v>
      </c>
      <c r="G59" s="19" t="s">
        <v>298</v>
      </c>
      <c r="H59" s="19" t="s">
        <v>32</v>
      </c>
    </row>
    <row r="60" spans="1:8" ht="73.5" x14ac:dyDescent="0.25">
      <c r="A60" s="20" t="s">
        <v>299</v>
      </c>
      <c r="B60" s="19" t="s">
        <v>300</v>
      </c>
      <c r="C60" s="19" t="s">
        <v>9</v>
      </c>
      <c r="D60" s="19" t="s">
        <v>10</v>
      </c>
      <c r="E60" s="19" t="s">
        <v>104</v>
      </c>
      <c r="F60" s="19" t="s">
        <v>12</v>
      </c>
      <c r="G60" s="19" t="s">
        <v>301</v>
      </c>
      <c r="H60" s="19" t="s">
        <v>301</v>
      </c>
    </row>
    <row r="61" spans="1:8" ht="42" x14ac:dyDescent="0.25">
      <c r="A61" s="20" t="s">
        <v>302</v>
      </c>
      <c r="B61" s="19" t="s">
        <v>303</v>
      </c>
      <c r="C61" s="19" t="s">
        <v>9</v>
      </c>
      <c r="D61" s="19" t="s">
        <v>10</v>
      </c>
      <c r="E61" s="19" t="s">
        <v>104</v>
      </c>
      <c r="F61" s="19" t="s">
        <v>12</v>
      </c>
      <c r="G61" s="19" t="s">
        <v>304</v>
      </c>
      <c r="H61" s="19" t="s">
        <v>304</v>
      </c>
    </row>
    <row r="62" spans="1:8" ht="73.5" x14ac:dyDescent="0.25">
      <c r="A62" s="20" t="s">
        <v>305</v>
      </c>
      <c r="B62" s="19" t="s">
        <v>306</v>
      </c>
      <c r="C62" s="19" t="s">
        <v>9</v>
      </c>
      <c r="D62" s="19" t="s">
        <v>10</v>
      </c>
      <c r="E62" s="19" t="s">
        <v>104</v>
      </c>
      <c r="F62" s="19" t="s">
        <v>12</v>
      </c>
      <c r="G62" s="19" t="s">
        <v>301</v>
      </c>
      <c r="H62" s="19" t="s">
        <v>301</v>
      </c>
    </row>
    <row r="63" spans="1:8" ht="52.5" x14ac:dyDescent="0.25">
      <c r="A63" s="20" t="s">
        <v>307</v>
      </c>
      <c r="B63" s="19" t="s">
        <v>308</v>
      </c>
      <c r="C63" s="19" t="s">
        <v>9</v>
      </c>
      <c r="D63" s="19" t="s">
        <v>10</v>
      </c>
      <c r="E63" s="19" t="s">
        <v>17</v>
      </c>
      <c r="F63" s="19" t="s">
        <v>30</v>
      </c>
      <c r="G63" s="19" t="s">
        <v>309</v>
      </c>
      <c r="H63" s="19" t="s">
        <v>32</v>
      </c>
    </row>
    <row r="64" spans="1:8" ht="31.5" x14ac:dyDescent="0.25">
      <c r="A64" s="20" t="s">
        <v>310</v>
      </c>
      <c r="B64" s="19" t="s">
        <v>311</v>
      </c>
      <c r="C64" s="19" t="s">
        <v>9</v>
      </c>
      <c r="D64" s="19" t="s">
        <v>10</v>
      </c>
      <c r="E64" s="19" t="s">
        <v>17</v>
      </c>
      <c r="F64" s="19" t="s">
        <v>12</v>
      </c>
      <c r="G64" s="19" t="s">
        <v>312</v>
      </c>
      <c r="H64" s="19" t="s">
        <v>312</v>
      </c>
    </row>
    <row r="65" spans="1:8" ht="31.5" x14ac:dyDescent="0.25">
      <c r="A65" s="20" t="s">
        <v>313</v>
      </c>
      <c r="B65" s="19" t="s">
        <v>314</v>
      </c>
      <c r="C65" s="19" t="s">
        <v>9</v>
      </c>
      <c r="D65" s="19" t="s">
        <v>10</v>
      </c>
      <c r="E65" s="19" t="s">
        <v>32</v>
      </c>
      <c r="F65" s="19" t="s">
        <v>12</v>
      </c>
      <c r="G65" s="19" t="s">
        <v>315</v>
      </c>
      <c r="H65" s="19" t="s">
        <v>315</v>
      </c>
    </row>
    <row r="66" spans="1:8" ht="42" x14ac:dyDescent="0.25">
      <c r="A66" s="20" t="s">
        <v>316</v>
      </c>
      <c r="B66" s="19" t="s">
        <v>317</v>
      </c>
      <c r="C66" s="19" t="s">
        <v>9</v>
      </c>
      <c r="D66" s="19" t="s">
        <v>10</v>
      </c>
      <c r="E66" s="19" t="s">
        <v>32</v>
      </c>
      <c r="F66" s="19" t="s">
        <v>30</v>
      </c>
      <c r="G66" s="19" t="s">
        <v>315</v>
      </c>
      <c r="H66" s="19" t="s">
        <v>32</v>
      </c>
    </row>
    <row r="67" spans="1:8" ht="31.5" x14ac:dyDescent="0.25">
      <c r="A67" s="20" t="s">
        <v>318</v>
      </c>
      <c r="B67" s="19" t="s">
        <v>319</v>
      </c>
      <c r="C67" s="19" t="s">
        <v>9</v>
      </c>
      <c r="D67" s="19" t="s">
        <v>38</v>
      </c>
      <c r="E67" s="19" t="s">
        <v>11</v>
      </c>
      <c r="F67" s="19" t="s">
        <v>30</v>
      </c>
      <c r="G67" s="19" t="s">
        <v>315</v>
      </c>
      <c r="H67" s="19" t="s">
        <v>32</v>
      </c>
    </row>
    <row r="68" spans="1:8" ht="31.5" x14ac:dyDescent="0.25">
      <c r="A68" s="20" t="s">
        <v>320</v>
      </c>
      <c r="B68" s="19" t="s">
        <v>321</v>
      </c>
      <c r="C68" s="19" t="s">
        <v>9</v>
      </c>
      <c r="D68" s="19" t="s">
        <v>10</v>
      </c>
      <c r="E68" s="19" t="s">
        <v>74</v>
      </c>
      <c r="F68" s="19" t="s">
        <v>30</v>
      </c>
      <c r="G68" s="19" t="s">
        <v>32</v>
      </c>
      <c r="H68" s="19" t="s">
        <v>32</v>
      </c>
    </row>
    <row r="69" spans="1:8" ht="31.5" x14ac:dyDescent="0.25">
      <c r="A69" s="20" t="s">
        <v>322</v>
      </c>
      <c r="B69" s="19" t="s">
        <v>323</v>
      </c>
      <c r="C69" s="19" t="s">
        <v>9</v>
      </c>
      <c r="D69" s="19" t="s">
        <v>38</v>
      </c>
      <c r="E69" s="19" t="s">
        <v>17</v>
      </c>
      <c r="F69" s="19" t="s">
        <v>12</v>
      </c>
      <c r="G69" s="19" t="s">
        <v>324</v>
      </c>
      <c r="H69" s="19" t="s">
        <v>324</v>
      </c>
    </row>
    <row r="70" spans="1:8" ht="31.5" x14ac:dyDescent="0.25">
      <c r="A70" s="20" t="s">
        <v>325</v>
      </c>
      <c r="B70" s="19" t="s">
        <v>326</v>
      </c>
      <c r="C70" s="19" t="s">
        <v>9</v>
      </c>
      <c r="D70" s="19" t="s">
        <v>10</v>
      </c>
      <c r="E70" s="19" t="s">
        <v>11</v>
      </c>
      <c r="F70" s="19" t="s">
        <v>39</v>
      </c>
      <c r="G70" s="19" t="s">
        <v>327</v>
      </c>
      <c r="H70" s="19" t="s">
        <v>32</v>
      </c>
    </row>
    <row r="71" spans="1:8" ht="21" x14ac:dyDescent="0.25">
      <c r="A71" s="20" t="s">
        <v>328</v>
      </c>
      <c r="B71" s="19" t="s">
        <v>329</v>
      </c>
      <c r="C71" s="19" t="s">
        <v>9</v>
      </c>
      <c r="D71" s="19" t="s">
        <v>10</v>
      </c>
      <c r="E71" s="19" t="s">
        <v>17</v>
      </c>
      <c r="F71" s="19" t="s">
        <v>30</v>
      </c>
      <c r="G71" s="19" t="s">
        <v>327</v>
      </c>
      <c r="H71" s="19" t="s">
        <v>32</v>
      </c>
    </row>
    <row r="72" spans="1:8" ht="21" x14ac:dyDescent="0.25">
      <c r="A72" s="20" t="s">
        <v>284</v>
      </c>
      <c r="B72" s="19" t="s">
        <v>330</v>
      </c>
      <c r="C72" s="19" t="s">
        <v>9</v>
      </c>
      <c r="D72" s="19" t="s">
        <v>10</v>
      </c>
      <c r="E72" s="19" t="s">
        <v>17</v>
      </c>
      <c r="F72" s="19" t="s">
        <v>75</v>
      </c>
      <c r="G72" s="19" t="s">
        <v>331</v>
      </c>
      <c r="H72" s="19" t="s">
        <v>32</v>
      </c>
    </row>
    <row r="73" spans="1:8" ht="42" x14ac:dyDescent="0.25">
      <c r="A73" s="20" t="s">
        <v>332</v>
      </c>
      <c r="B73" s="19" t="s">
        <v>333</v>
      </c>
      <c r="C73" s="19" t="s">
        <v>9</v>
      </c>
      <c r="D73" s="19" t="s">
        <v>10</v>
      </c>
      <c r="E73" s="19" t="s">
        <v>42</v>
      </c>
      <c r="F73" s="19" t="s">
        <v>30</v>
      </c>
      <c r="G73" s="19" t="s">
        <v>327</v>
      </c>
      <c r="H73" s="19" t="s">
        <v>334</v>
      </c>
    </row>
    <row r="74" spans="1:8" ht="21" x14ac:dyDescent="0.25">
      <c r="A74" s="20" t="s">
        <v>335</v>
      </c>
      <c r="B74" s="19" t="s">
        <v>336</v>
      </c>
      <c r="C74" s="19" t="s">
        <v>9</v>
      </c>
      <c r="D74" s="19" t="s">
        <v>10</v>
      </c>
      <c r="E74" s="19" t="s">
        <v>32</v>
      </c>
      <c r="F74" s="19" t="s">
        <v>75</v>
      </c>
      <c r="G74" s="19" t="s">
        <v>337</v>
      </c>
      <c r="H74" s="19" t="s">
        <v>32</v>
      </c>
    </row>
    <row r="75" spans="1:8" x14ac:dyDescent="0.25">
      <c r="A75" s="20" t="s">
        <v>338</v>
      </c>
      <c r="B75" s="19" t="s">
        <v>339</v>
      </c>
      <c r="C75" s="19" t="s">
        <v>9</v>
      </c>
      <c r="D75" s="19" t="s">
        <v>32</v>
      </c>
      <c r="E75" s="19" t="s">
        <v>32</v>
      </c>
      <c r="F75" s="19" t="s">
        <v>32</v>
      </c>
      <c r="G75" s="19" t="s">
        <v>340</v>
      </c>
      <c r="H75" s="19" t="s">
        <v>32</v>
      </c>
    </row>
    <row r="76" spans="1:8" x14ac:dyDescent="0.25">
      <c r="A76" s="20" t="s">
        <v>341</v>
      </c>
      <c r="B76" s="19" t="s">
        <v>342</v>
      </c>
      <c r="C76" s="19" t="s">
        <v>9</v>
      </c>
      <c r="D76" s="19" t="s">
        <v>32</v>
      </c>
      <c r="E76" s="19" t="s">
        <v>32</v>
      </c>
      <c r="F76" s="19" t="s">
        <v>32</v>
      </c>
      <c r="G76" s="19" t="s">
        <v>340</v>
      </c>
      <c r="H76" s="19" t="s">
        <v>32</v>
      </c>
    </row>
    <row r="77" spans="1:8" ht="42" x14ac:dyDescent="0.25">
      <c r="A77" s="20" t="s">
        <v>343</v>
      </c>
      <c r="B77" s="19" t="s">
        <v>344</v>
      </c>
      <c r="C77" s="19" t="s">
        <v>9</v>
      </c>
      <c r="D77" s="19" t="s">
        <v>38</v>
      </c>
      <c r="E77" s="19" t="s">
        <v>17</v>
      </c>
      <c r="F77" s="19" t="s">
        <v>12</v>
      </c>
      <c r="G77" s="19" t="s">
        <v>345</v>
      </c>
      <c r="H77" s="19" t="s">
        <v>346</v>
      </c>
    </row>
    <row r="78" spans="1:8" ht="42" x14ac:dyDescent="0.25">
      <c r="A78" s="20" t="s">
        <v>347</v>
      </c>
      <c r="B78" s="19" t="s">
        <v>348</v>
      </c>
      <c r="C78" s="19" t="s">
        <v>9</v>
      </c>
      <c r="D78" s="19" t="s">
        <v>38</v>
      </c>
      <c r="E78" s="19" t="s">
        <v>17</v>
      </c>
      <c r="F78" s="19" t="s">
        <v>12</v>
      </c>
      <c r="G78" s="19" t="s">
        <v>345</v>
      </c>
      <c r="H78" s="19" t="s">
        <v>18</v>
      </c>
    </row>
    <row r="79" spans="1:8" ht="52.5" x14ac:dyDescent="0.25">
      <c r="A79" s="20" t="s">
        <v>349</v>
      </c>
      <c r="B79" s="19" t="s">
        <v>350</v>
      </c>
      <c r="C79" s="19" t="s">
        <v>9</v>
      </c>
      <c r="D79" s="19" t="s">
        <v>38</v>
      </c>
      <c r="E79" s="19" t="s">
        <v>17</v>
      </c>
      <c r="F79" s="19" t="s">
        <v>12</v>
      </c>
      <c r="G79" s="19" t="s">
        <v>345</v>
      </c>
      <c r="H79" s="19" t="s">
        <v>351</v>
      </c>
    </row>
    <row r="80" spans="1:8" ht="63" x14ac:dyDescent="0.25">
      <c r="A80" s="20" t="s">
        <v>352</v>
      </c>
      <c r="B80" s="19" t="s">
        <v>353</v>
      </c>
      <c r="C80" s="19" t="s">
        <v>9</v>
      </c>
      <c r="D80" s="19" t="s">
        <v>38</v>
      </c>
      <c r="E80" s="19" t="s">
        <v>17</v>
      </c>
      <c r="F80" s="19" t="s">
        <v>12</v>
      </c>
      <c r="G80" s="19" t="s">
        <v>345</v>
      </c>
      <c r="H80" s="19" t="s">
        <v>346</v>
      </c>
    </row>
    <row r="81" spans="1:8" ht="31.5" x14ac:dyDescent="0.25">
      <c r="A81" s="20" t="s">
        <v>354</v>
      </c>
      <c r="B81" s="19" t="s">
        <v>355</v>
      </c>
      <c r="C81" s="19" t="s">
        <v>9</v>
      </c>
      <c r="D81" s="19" t="s">
        <v>38</v>
      </c>
      <c r="E81" s="19" t="s">
        <v>17</v>
      </c>
      <c r="F81" s="19" t="s">
        <v>30</v>
      </c>
      <c r="G81" s="19" t="s">
        <v>356</v>
      </c>
      <c r="H81" s="19" t="s">
        <v>32</v>
      </c>
    </row>
    <row r="82" spans="1:8" ht="31.5" x14ac:dyDescent="0.25">
      <c r="A82" s="20" t="s">
        <v>357</v>
      </c>
      <c r="B82" s="19" t="s">
        <v>358</v>
      </c>
      <c r="C82" s="19" t="s">
        <v>9</v>
      </c>
      <c r="D82" s="19" t="s">
        <v>38</v>
      </c>
      <c r="E82" s="19" t="s">
        <v>17</v>
      </c>
      <c r="F82" s="19" t="s">
        <v>12</v>
      </c>
      <c r="G82" s="19" t="s">
        <v>345</v>
      </c>
      <c r="H82" s="19" t="s">
        <v>359</v>
      </c>
    </row>
    <row r="83" spans="1:8" ht="63" x14ac:dyDescent="0.25">
      <c r="A83" s="20" t="s">
        <v>360</v>
      </c>
      <c r="B83" s="19" t="s">
        <v>361</v>
      </c>
      <c r="C83" s="19" t="s">
        <v>9</v>
      </c>
      <c r="D83" s="19" t="s">
        <v>38</v>
      </c>
      <c r="E83" s="19" t="s">
        <v>17</v>
      </c>
      <c r="F83" s="19" t="s">
        <v>30</v>
      </c>
      <c r="G83" s="19" t="s">
        <v>362</v>
      </c>
      <c r="H83" s="19" t="s">
        <v>32</v>
      </c>
    </row>
    <row r="84" spans="1:8" ht="42" x14ac:dyDescent="0.25">
      <c r="A84" s="20" t="s">
        <v>363</v>
      </c>
      <c r="B84" s="19" t="s">
        <v>364</v>
      </c>
      <c r="C84" s="19" t="s">
        <v>9</v>
      </c>
      <c r="D84" s="19" t="s">
        <v>10</v>
      </c>
      <c r="E84" s="19" t="s">
        <v>17</v>
      </c>
      <c r="F84" s="19" t="s">
        <v>39</v>
      </c>
      <c r="G84" s="19" t="s">
        <v>32</v>
      </c>
      <c r="H84" s="19" t="s">
        <v>32</v>
      </c>
    </row>
    <row r="85" spans="1:8" ht="42" x14ac:dyDescent="0.25">
      <c r="A85" s="20" t="s">
        <v>365</v>
      </c>
      <c r="B85" s="19" t="s">
        <v>366</v>
      </c>
      <c r="C85" s="19" t="s">
        <v>9</v>
      </c>
      <c r="D85" s="19" t="s">
        <v>10</v>
      </c>
      <c r="E85" s="19" t="s">
        <v>17</v>
      </c>
      <c r="F85" s="19" t="s">
        <v>30</v>
      </c>
      <c r="G85" s="19" t="s">
        <v>367</v>
      </c>
      <c r="H85" s="19" t="s">
        <v>32</v>
      </c>
    </row>
    <row r="86" spans="1:8" ht="52.5" x14ac:dyDescent="0.25">
      <c r="A86" s="20" t="s">
        <v>368</v>
      </c>
      <c r="B86" s="19" t="s">
        <v>369</v>
      </c>
      <c r="C86" s="19" t="s">
        <v>32</v>
      </c>
      <c r="D86" s="19" t="s">
        <v>32</v>
      </c>
      <c r="E86" s="19" t="s">
        <v>32</v>
      </c>
      <c r="F86" s="19" t="s">
        <v>32</v>
      </c>
      <c r="G86" s="19" t="s">
        <v>32</v>
      </c>
      <c r="H86" s="19" t="s">
        <v>32</v>
      </c>
    </row>
    <row r="87" spans="1:8" ht="31.5" x14ac:dyDescent="0.25">
      <c r="A87" s="20" t="s">
        <v>370</v>
      </c>
      <c r="B87" s="19" t="s">
        <v>371</v>
      </c>
      <c r="C87" s="19" t="s">
        <v>32</v>
      </c>
      <c r="D87" s="19" t="s">
        <v>32</v>
      </c>
      <c r="E87" s="19" t="s">
        <v>32</v>
      </c>
      <c r="F87" s="19" t="s">
        <v>32</v>
      </c>
      <c r="G87" s="19" t="s">
        <v>32</v>
      </c>
      <c r="H87" s="19" t="s">
        <v>32</v>
      </c>
    </row>
    <row r="88" spans="1:8" ht="73.5" x14ac:dyDescent="0.25">
      <c r="A88" s="20" t="s">
        <v>372</v>
      </c>
      <c r="B88" s="19" t="s">
        <v>373</v>
      </c>
      <c r="C88" s="19" t="s">
        <v>9</v>
      </c>
      <c r="D88" s="19" t="s">
        <v>38</v>
      </c>
      <c r="E88" s="19" t="s">
        <v>17</v>
      </c>
      <c r="F88" s="19" t="s">
        <v>30</v>
      </c>
      <c r="G88" s="19" t="s">
        <v>374</v>
      </c>
      <c r="H88" s="19" t="s">
        <v>32</v>
      </c>
    </row>
    <row r="89" spans="1:8" ht="42" x14ac:dyDescent="0.25">
      <c r="A89" s="20" t="s">
        <v>375</v>
      </c>
      <c r="B89" s="19" t="s">
        <v>376</v>
      </c>
      <c r="C89" s="19" t="s">
        <v>9</v>
      </c>
      <c r="D89" s="19" t="s">
        <v>38</v>
      </c>
      <c r="E89" s="19" t="s">
        <v>11</v>
      </c>
      <c r="F89" s="19" t="s">
        <v>12</v>
      </c>
      <c r="G89" s="19" t="s">
        <v>377</v>
      </c>
      <c r="H89" s="19" t="s">
        <v>378</v>
      </c>
    </row>
    <row r="90" spans="1:8" ht="42" x14ac:dyDescent="0.25">
      <c r="A90" s="20" t="s">
        <v>379</v>
      </c>
      <c r="B90" s="19" t="s">
        <v>380</v>
      </c>
      <c r="C90" s="19" t="s">
        <v>9</v>
      </c>
      <c r="D90" s="19" t="s">
        <v>38</v>
      </c>
      <c r="E90" s="19" t="s">
        <v>74</v>
      </c>
      <c r="F90" s="19" t="s">
        <v>12</v>
      </c>
      <c r="G90" s="19" t="s">
        <v>377</v>
      </c>
      <c r="H90" s="19" t="s">
        <v>378</v>
      </c>
    </row>
    <row r="91" spans="1:8" ht="52.5" x14ac:dyDescent="0.25">
      <c r="A91" s="20" t="s">
        <v>381</v>
      </c>
      <c r="B91" s="19" t="s">
        <v>382</v>
      </c>
      <c r="C91" s="19" t="s">
        <v>9</v>
      </c>
      <c r="D91" s="19" t="s">
        <v>38</v>
      </c>
      <c r="E91" s="19" t="s">
        <v>74</v>
      </c>
      <c r="F91" s="19" t="s">
        <v>12</v>
      </c>
      <c r="G91" s="19" t="s">
        <v>383</v>
      </c>
      <c r="H91" s="19" t="s">
        <v>384</v>
      </c>
    </row>
    <row r="92" spans="1:8" ht="31.5" x14ac:dyDescent="0.25">
      <c r="A92" s="20" t="s">
        <v>385</v>
      </c>
      <c r="B92" s="19" t="s">
        <v>386</v>
      </c>
      <c r="C92" s="19" t="s">
        <v>9</v>
      </c>
      <c r="D92" s="19" t="s">
        <v>137</v>
      </c>
      <c r="E92" s="19" t="s">
        <v>11</v>
      </c>
      <c r="F92" s="19" t="s">
        <v>30</v>
      </c>
      <c r="G92" s="19" t="s">
        <v>387</v>
      </c>
      <c r="H92" s="19" t="s">
        <v>32</v>
      </c>
    </row>
    <row r="93" spans="1:8" ht="42" x14ac:dyDescent="0.25">
      <c r="A93" s="20" t="s">
        <v>388</v>
      </c>
      <c r="B93" s="19" t="s">
        <v>389</v>
      </c>
      <c r="C93" s="19" t="s">
        <v>9</v>
      </c>
      <c r="D93" s="19" t="s">
        <v>137</v>
      </c>
      <c r="E93" s="19" t="s">
        <v>17</v>
      </c>
      <c r="F93" s="19" t="s">
        <v>30</v>
      </c>
      <c r="G93" s="19" t="s">
        <v>387</v>
      </c>
      <c r="H93" s="19" t="s">
        <v>32</v>
      </c>
    </row>
    <row r="94" spans="1:8" ht="42" x14ac:dyDescent="0.25">
      <c r="A94" s="20" t="s">
        <v>390</v>
      </c>
      <c r="B94" s="19" t="s">
        <v>391</v>
      </c>
      <c r="C94" s="19" t="s">
        <v>9</v>
      </c>
      <c r="D94" s="19" t="s">
        <v>10</v>
      </c>
      <c r="E94" s="19" t="s">
        <v>11</v>
      </c>
      <c r="F94" s="19" t="s">
        <v>12</v>
      </c>
      <c r="G94" s="19" t="s">
        <v>392</v>
      </c>
      <c r="H94" s="19" t="s">
        <v>393</v>
      </c>
    </row>
    <row r="95" spans="1:8" ht="31.5" x14ac:dyDescent="0.25">
      <c r="A95" s="20" t="s">
        <v>394</v>
      </c>
      <c r="B95" s="19" t="s">
        <v>395</v>
      </c>
      <c r="C95" s="19" t="s">
        <v>9</v>
      </c>
      <c r="D95" s="19" t="s">
        <v>10</v>
      </c>
      <c r="E95" s="19" t="s">
        <v>11</v>
      </c>
      <c r="F95" s="19" t="s">
        <v>30</v>
      </c>
      <c r="G95" s="19" t="s">
        <v>396</v>
      </c>
      <c r="H95" s="19" t="s">
        <v>32</v>
      </c>
    </row>
    <row r="96" spans="1:8" ht="31.5" x14ac:dyDescent="0.25">
      <c r="A96" s="20" t="s">
        <v>397</v>
      </c>
      <c r="B96" s="19" t="s">
        <v>398</v>
      </c>
      <c r="C96" s="19" t="s">
        <v>9</v>
      </c>
      <c r="D96" s="19" t="s">
        <v>10</v>
      </c>
      <c r="E96" s="19" t="s">
        <v>11</v>
      </c>
      <c r="F96" s="19" t="s">
        <v>12</v>
      </c>
      <c r="G96" s="19" t="s">
        <v>399</v>
      </c>
      <c r="H96" s="19" t="s">
        <v>400</v>
      </c>
    </row>
    <row r="97" spans="1:8" ht="31.5" x14ac:dyDescent="0.25">
      <c r="A97" s="20" t="s">
        <v>401</v>
      </c>
      <c r="B97" s="19" t="s">
        <v>402</v>
      </c>
      <c r="C97" s="19" t="s">
        <v>9</v>
      </c>
      <c r="D97" s="19" t="s">
        <v>10</v>
      </c>
      <c r="E97" s="19" t="s">
        <v>11</v>
      </c>
      <c r="F97" s="19" t="s">
        <v>30</v>
      </c>
      <c r="G97" s="19" t="s">
        <v>403</v>
      </c>
      <c r="H97" s="19" t="s">
        <v>32</v>
      </c>
    </row>
    <row r="98" spans="1:8" ht="42" x14ac:dyDescent="0.25">
      <c r="A98" s="20" t="s">
        <v>404</v>
      </c>
      <c r="B98" s="19" t="s">
        <v>405</v>
      </c>
      <c r="C98" s="19" t="s">
        <v>9</v>
      </c>
      <c r="D98" s="19" t="s">
        <v>38</v>
      </c>
      <c r="E98" s="19" t="s">
        <v>17</v>
      </c>
      <c r="F98" s="19" t="s">
        <v>30</v>
      </c>
      <c r="G98" s="19" t="s">
        <v>406</v>
      </c>
      <c r="H98" s="19" t="s">
        <v>32</v>
      </c>
    </row>
    <row r="99" spans="1:8" ht="42" x14ac:dyDescent="0.25">
      <c r="A99" s="20" t="s">
        <v>407</v>
      </c>
      <c r="B99" s="19" t="s">
        <v>408</v>
      </c>
      <c r="C99" s="19" t="s">
        <v>9</v>
      </c>
      <c r="D99" s="19" t="s">
        <v>38</v>
      </c>
      <c r="E99" s="19" t="s">
        <v>11</v>
      </c>
      <c r="F99" s="19" t="s">
        <v>12</v>
      </c>
      <c r="G99" s="19" t="s">
        <v>409</v>
      </c>
      <c r="H99" s="19" t="s">
        <v>410</v>
      </c>
    </row>
    <row r="100" spans="1:8" ht="42" x14ac:dyDescent="0.25">
      <c r="A100" s="20" t="s">
        <v>411</v>
      </c>
      <c r="B100" s="19" t="s">
        <v>412</v>
      </c>
      <c r="C100" s="19" t="s">
        <v>9</v>
      </c>
      <c r="D100" s="19" t="s">
        <v>38</v>
      </c>
      <c r="E100" s="19" t="s">
        <v>17</v>
      </c>
      <c r="F100" s="19" t="s">
        <v>12</v>
      </c>
      <c r="G100" s="19" t="s">
        <v>413</v>
      </c>
      <c r="H100" s="19" t="s">
        <v>413</v>
      </c>
    </row>
    <row r="101" spans="1:8" ht="31.5" x14ac:dyDescent="0.25">
      <c r="A101" s="20" t="s">
        <v>414</v>
      </c>
      <c r="B101" s="19" t="s">
        <v>405</v>
      </c>
      <c r="C101" s="19" t="s">
        <v>9</v>
      </c>
      <c r="D101" s="19" t="s">
        <v>38</v>
      </c>
      <c r="E101" s="19" t="s">
        <v>17</v>
      </c>
      <c r="F101" s="19" t="s">
        <v>30</v>
      </c>
      <c r="G101" s="19" t="s">
        <v>406</v>
      </c>
      <c r="H101" s="19" t="s">
        <v>32</v>
      </c>
    </row>
    <row r="102" spans="1:8" ht="21" x14ac:dyDescent="0.25">
      <c r="A102" s="20" t="s">
        <v>415</v>
      </c>
      <c r="B102" s="19" t="s">
        <v>405</v>
      </c>
      <c r="C102" s="19" t="s">
        <v>9</v>
      </c>
      <c r="D102" s="19" t="s">
        <v>38</v>
      </c>
      <c r="E102" s="19" t="s">
        <v>17</v>
      </c>
      <c r="F102" s="19" t="s">
        <v>30</v>
      </c>
      <c r="G102" s="19" t="s">
        <v>406</v>
      </c>
      <c r="H102" s="19" t="s">
        <v>32</v>
      </c>
    </row>
    <row r="103" spans="1:8" ht="21" x14ac:dyDescent="0.25">
      <c r="A103" s="20" t="s">
        <v>416</v>
      </c>
      <c r="B103" s="19" t="s">
        <v>405</v>
      </c>
      <c r="C103" s="19" t="s">
        <v>9</v>
      </c>
      <c r="D103" s="19" t="s">
        <v>38</v>
      </c>
      <c r="E103" s="19" t="s">
        <v>17</v>
      </c>
      <c r="F103" s="19" t="s">
        <v>30</v>
      </c>
      <c r="G103" s="19" t="s">
        <v>406</v>
      </c>
      <c r="H103" s="19" t="s">
        <v>32</v>
      </c>
    </row>
    <row r="104" spans="1:8" ht="31.5" x14ac:dyDescent="0.25">
      <c r="A104" s="20" t="s">
        <v>417</v>
      </c>
      <c r="B104" s="19" t="s">
        <v>418</v>
      </c>
      <c r="C104" s="19" t="s">
        <v>9</v>
      </c>
      <c r="D104" s="19" t="s">
        <v>38</v>
      </c>
      <c r="E104" s="19" t="s">
        <v>17</v>
      </c>
      <c r="F104" s="19" t="s">
        <v>30</v>
      </c>
      <c r="G104" s="19" t="s">
        <v>406</v>
      </c>
      <c r="H104" s="19" t="s">
        <v>32</v>
      </c>
    </row>
    <row r="105" spans="1:8" ht="21" x14ac:dyDescent="0.25">
      <c r="A105" s="20" t="s">
        <v>419</v>
      </c>
      <c r="B105" s="19" t="s">
        <v>420</v>
      </c>
      <c r="C105" s="19" t="s">
        <v>9</v>
      </c>
      <c r="D105" s="19" t="s">
        <v>38</v>
      </c>
      <c r="E105" s="19" t="s">
        <v>17</v>
      </c>
      <c r="F105" s="19" t="s">
        <v>30</v>
      </c>
      <c r="G105" s="19" t="s">
        <v>406</v>
      </c>
      <c r="H105" s="19" t="s">
        <v>32</v>
      </c>
    </row>
    <row r="106" spans="1:8" ht="63" x14ac:dyDescent="0.25">
      <c r="A106" s="20" t="s">
        <v>421</v>
      </c>
      <c r="B106" s="19" t="s">
        <v>422</v>
      </c>
      <c r="C106" s="19" t="s">
        <v>9</v>
      </c>
      <c r="D106" s="19" t="s">
        <v>38</v>
      </c>
      <c r="E106" s="19" t="s">
        <v>32</v>
      </c>
      <c r="F106" s="19" t="s">
        <v>30</v>
      </c>
      <c r="G106" s="19" t="s">
        <v>406</v>
      </c>
      <c r="H106" s="19" t="s">
        <v>32</v>
      </c>
    </row>
    <row r="107" spans="1:8" ht="31.5" x14ac:dyDescent="0.25">
      <c r="A107" s="20" t="s">
        <v>423</v>
      </c>
      <c r="B107" s="19" t="s">
        <v>424</v>
      </c>
      <c r="C107" s="19" t="s">
        <v>9</v>
      </c>
      <c r="D107" s="19" t="s">
        <v>38</v>
      </c>
      <c r="E107" s="19" t="s">
        <v>11</v>
      </c>
      <c r="F107" s="19" t="s">
        <v>30</v>
      </c>
      <c r="G107" s="19" t="s">
        <v>406</v>
      </c>
      <c r="H107" s="19" t="s">
        <v>32</v>
      </c>
    </row>
    <row r="108" spans="1:8" ht="52.5" x14ac:dyDescent="0.25">
      <c r="A108" s="20" t="s">
        <v>425</v>
      </c>
      <c r="B108" s="19" t="s">
        <v>426</v>
      </c>
      <c r="C108" s="19" t="s">
        <v>9</v>
      </c>
      <c r="D108" s="19" t="s">
        <v>38</v>
      </c>
      <c r="E108" s="19" t="s">
        <v>11</v>
      </c>
      <c r="F108" s="19" t="s">
        <v>30</v>
      </c>
      <c r="G108" s="19" t="s">
        <v>427</v>
      </c>
      <c r="H108" s="19" t="s">
        <v>32</v>
      </c>
    </row>
    <row r="109" spans="1:8" ht="73.5" x14ac:dyDescent="0.25">
      <c r="A109" s="20" t="s">
        <v>428</v>
      </c>
      <c r="B109" s="19" t="s">
        <v>429</v>
      </c>
      <c r="C109" s="19" t="s">
        <v>9</v>
      </c>
      <c r="D109" s="19" t="s">
        <v>38</v>
      </c>
      <c r="E109" s="19" t="s">
        <v>17</v>
      </c>
      <c r="F109" s="19" t="s">
        <v>30</v>
      </c>
      <c r="G109" s="19" t="s">
        <v>430</v>
      </c>
      <c r="H109" s="19" t="s">
        <v>32</v>
      </c>
    </row>
    <row r="110" spans="1:8" ht="63" x14ac:dyDescent="0.25">
      <c r="A110" s="20" t="s">
        <v>431</v>
      </c>
      <c r="B110" s="19" t="s">
        <v>432</v>
      </c>
      <c r="C110" s="19" t="s">
        <v>9</v>
      </c>
      <c r="D110" s="19" t="s">
        <v>137</v>
      </c>
      <c r="E110" s="19" t="s">
        <v>17</v>
      </c>
      <c r="F110" s="19" t="s">
        <v>30</v>
      </c>
      <c r="G110" s="19" t="s">
        <v>433</v>
      </c>
      <c r="H110" s="19" t="s">
        <v>32</v>
      </c>
    </row>
    <row r="111" spans="1:8" ht="63" x14ac:dyDescent="0.25">
      <c r="A111" s="20" t="s">
        <v>434</v>
      </c>
      <c r="B111" s="19" t="s">
        <v>435</v>
      </c>
      <c r="C111" s="19" t="s">
        <v>9</v>
      </c>
      <c r="D111" s="19" t="s">
        <v>10</v>
      </c>
      <c r="E111" s="19" t="s">
        <v>42</v>
      </c>
      <c r="F111" s="19" t="s">
        <v>30</v>
      </c>
      <c r="G111" s="19" t="s">
        <v>430</v>
      </c>
      <c r="H111" s="19" t="s">
        <v>32</v>
      </c>
    </row>
    <row r="112" spans="1:8" ht="73.5" x14ac:dyDescent="0.25">
      <c r="A112" s="20" t="s">
        <v>155</v>
      </c>
      <c r="B112" s="19" t="s">
        <v>436</v>
      </c>
      <c r="C112" s="19" t="s">
        <v>9</v>
      </c>
      <c r="D112" s="19" t="s">
        <v>10</v>
      </c>
      <c r="E112" s="19" t="s">
        <v>17</v>
      </c>
      <c r="F112" s="19" t="s">
        <v>30</v>
      </c>
      <c r="G112" s="19" t="s">
        <v>157</v>
      </c>
      <c r="H112" s="19" t="s">
        <v>32</v>
      </c>
    </row>
    <row r="113" spans="1:8" ht="73.5" x14ac:dyDescent="0.25">
      <c r="A113" s="20" t="s">
        <v>437</v>
      </c>
      <c r="B113" s="19" t="s">
        <v>438</v>
      </c>
      <c r="C113" s="19" t="s">
        <v>9</v>
      </c>
      <c r="D113" s="19" t="s">
        <v>137</v>
      </c>
      <c r="E113" s="19" t="s">
        <v>17</v>
      </c>
      <c r="F113" s="19" t="s">
        <v>30</v>
      </c>
      <c r="G113" s="19" t="s">
        <v>433</v>
      </c>
      <c r="H113" s="19" t="s">
        <v>32</v>
      </c>
    </row>
    <row r="114" spans="1:8" ht="105" x14ac:dyDescent="0.25">
      <c r="A114" s="20" t="s">
        <v>439</v>
      </c>
      <c r="B114" s="19" t="s">
        <v>440</v>
      </c>
      <c r="C114" s="19" t="s">
        <v>9</v>
      </c>
      <c r="D114" s="19" t="s">
        <v>10</v>
      </c>
      <c r="E114" s="19" t="s">
        <v>74</v>
      </c>
      <c r="F114" s="19" t="s">
        <v>30</v>
      </c>
      <c r="G114" s="19" t="s">
        <v>441</v>
      </c>
      <c r="H114" s="19" t="s">
        <v>32</v>
      </c>
    </row>
    <row r="115" spans="1:8" ht="63" x14ac:dyDescent="0.25">
      <c r="A115" s="20" t="s">
        <v>158</v>
      </c>
      <c r="B115" s="19" t="s">
        <v>442</v>
      </c>
      <c r="C115" s="19" t="s">
        <v>9</v>
      </c>
      <c r="D115" s="19" t="s">
        <v>443</v>
      </c>
      <c r="E115" s="19" t="s">
        <v>17</v>
      </c>
      <c r="F115" s="19" t="s">
        <v>30</v>
      </c>
      <c r="G115" s="19" t="s">
        <v>444</v>
      </c>
      <c r="H115" s="19" t="s">
        <v>32</v>
      </c>
    </row>
    <row r="116" spans="1:8" ht="52.5" x14ac:dyDescent="0.25">
      <c r="A116" s="20" t="s">
        <v>445</v>
      </c>
      <c r="B116" s="19" t="s">
        <v>446</v>
      </c>
      <c r="C116" s="19" t="s">
        <v>9</v>
      </c>
      <c r="D116" s="19" t="s">
        <v>10</v>
      </c>
      <c r="E116" s="19" t="s">
        <v>17</v>
      </c>
      <c r="F116" s="19" t="s">
        <v>30</v>
      </c>
      <c r="G116" s="19" t="s">
        <v>447</v>
      </c>
      <c r="H116" s="19" t="s">
        <v>32</v>
      </c>
    </row>
    <row r="117" spans="1:8" ht="147" x14ac:dyDescent="0.25">
      <c r="A117" s="20" t="s">
        <v>448</v>
      </c>
      <c r="B117" s="19" t="s">
        <v>449</v>
      </c>
      <c r="C117" s="19" t="s">
        <v>9</v>
      </c>
      <c r="D117" s="19" t="s">
        <v>443</v>
      </c>
      <c r="E117" s="19" t="s">
        <v>450</v>
      </c>
      <c r="F117" s="19" t="s">
        <v>30</v>
      </c>
      <c r="G117" s="19" t="s">
        <v>451</v>
      </c>
      <c r="H117" s="19" t="s">
        <v>32</v>
      </c>
    </row>
    <row r="118" spans="1:8" ht="42" x14ac:dyDescent="0.25">
      <c r="A118" s="20" t="s">
        <v>452</v>
      </c>
      <c r="B118" s="19" t="s">
        <v>453</v>
      </c>
      <c r="C118" s="19" t="s">
        <v>9</v>
      </c>
      <c r="D118" s="19" t="s">
        <v>10</v>
      </c>
      <c r="E118" s="19" t="s">
        <v>17</v>
      </c>
      <c r="F118" s="19" t="s">
        <v>30</v>
      </c>
      <c r="G118" s="19" t="s">
        <v>454</v>
      </c>
      <c r="H118" s="19" t="s">
        <v>32</v>
      </c>
    </row>
    <row r="119" spans="1:8" ht="63" x14ac:dyDescent="0.25">
      <c r="A119" s="20" t="s">
        <v>455</v>
      </c>
      <c r="B119" s="19" t="s">
        <v>456</v>
      </c>
      <c r="C119" s="19" t="s">
        <v>457</v>
      </c>
      <c r="D119" s="19" t="s">
        <v>38</v>
      </c>
      <c r="E119" s="19" t="s">
        <v>17</v>
      </c>
      <c r="F119" s="19" t="s">
        <v>30</v>
      </c>
      <c r="G119" s="19" t="s">
        <v>458</v>
      </c>
      <c r="H119" s="19" t="s">
        <v>32</v>
      </c>
    </row>
    <row r="120" spans="1:8" ht="31.5" x14ac:dyDescent="0.25">
      <c r="A120" s="20" t="s">
        <v>459</v>
      </c>
      <c r="B120" s="19" t="s">
        <v>460</v>
      </c>
      <c r="C120" s="19" t="s">
        <v>457</v>
      </c>
      <c r="D120" s="19" t="s">
        <v>38</v>
      </c>
      <c r="E120" s="19" t="s">
        <v>17</v>
      </c>
      <c r="F120" s="19" t="s">
        <v>30</v>
      </c>
      <c r="G120" s="19" t="s">
        <v>458</v>
      </c>
      <c r="H120" s="19" t="s">
        <v>32</v>
      </c>
    </row>
    <row r="121" spans="1:8" ht="21" x14ac:dyDescent="0.25">
      <c r="A121" s="20" t="s">
        <v>461</v>
      </c>
      <c r="B121" s="19" t="s">
        <v>462</v>
      </c>
      <c r="C121" s="19" t="s">
        <v>457</v>
      </c>
      <c r="D121" s="19" t="s">
        <v>38</v>
      </c>
      <c r="E121" s="19" t="s">
        <v>17</v>
      </c>
      <c r="F121" s="19" t="s">
        <v>30</v>
      </c>
      <c r="G121" s="19" t="s">
        <v>458</v>
      </c>
      <c r="H121" s="19" t="s">
        <v>32</v>
      </c>
    </row>
    <row r="122" spans="1:8" ht="52.5" x14ac:dyDescent="0.25">
      <c r="A122" s="20" t="s">
        <v>463</v>
      </c>
      <c r="B122" s="19" t="s">
        <v>464</v>
      </c>
      <c r="C122" s="19" t="s">
        <v>457</v>
      </c>
      <c r="D122" s="19" t="s">
        <v>38</v>
      </c>
      <c r="E122" s="19" t="s">
        <v>17</v>
      </c>
      <c r="F122" s="19" t="s">
        <v>30</v>
      </c>
      <c r="G122" s="19" t="s">
        <v>458</v>
      </c>
      <c r="H122" s="19" t="s">
        <v>32</v>
      </c>
    </row>
    <row r="123" spans="1:8" ht="42" x14ac:dyDescent="0.25">
      <c r="A123" s="20" t="s">
        <v>465</v>
      </c>
      <c r="B123" s="19" t="s">
        <v>466</v>
      </c>
      <c r="C123" s="19" t="s">
        <v>457</v>
      </c>
      <c r="D123" s="19" t="s">
        <v>38</v>
      </c>
      <c r="E123" s="19" t="s">
        <v>17</v>
      </c>
      <c r="F123" s="19" t="s">
        <v>30</v>
      </c>
      <c r="G123" s="19" t="s">
        <v>458</v>
      </c>
      <c r="H123" s="19" t="s">
        <v>32</v>
      </c>
    </row>
    <row r="124" spans="1:8" ht="42" x14ac:dyDescent="0.25">
      <c r="A124" s="20" t="s">
        <v>467</v>
      </c>
      <c r="B124" s="19" t="s">
        <v>468</v>
      </c>
      <c r="C124" s="19" t="s">
        <v>457</v>
      </c>
      <c r="D124" s="19" t="s">
        <v>38</v>
      </c>
      <c r="E124" s="19" t="s">
        <v>17</v>
      </c>
      <c r="F124" s="19" t="s">
        <v>30</v>
      </c>
      <c r="G124" s="19" t="s">
        <v>458</v>
      </c>
      <c r="H124" s="19" t="s">
        <v>32</v>
      </c>
    </row>
    <row r="125" spans="1:8" ht="52.5" x14ac:dyDescent="0.25">
      <c r="A125" s="20" t="s">
        <v>774</v>
      </c>
      <c r="B125" s="19" t="s">
        <v>469</v>
      </c>
      <c r="C125" s="19" t="s">
        <v>457</v>
      </c>
      <c r="D125" s="19" t="s">
        <v>10</v>
      </c>
      <c r="E125" s="19" t="s">
        <v>17</v>
      </c>
      <c r="F125" s="19" t="s">
        <v>30</v>
      </c>
      <c r="G125" s="19" t="s">
        <v>458</v>
      </c>
      <c r="H125" s="19" t="s">
        <v>32</v>
      </c>
    </row>
    <row r="126" spans="1:8" ht="31.5" x14ac:dyDescent="0.25">
      <c r="A126" s="20" t="s">
        <v>470</v>
      </c>
      <c r="B126" s="19" t="s">
        <v>471</v>
      </c>
      <c r="C126" s="19" t="s">
        <v>457</v>
      </c>
      <c r="D126" s="19" t="s">
        <v>38</v>
      </c>
      <c r="E126" s="19" t="s">
        <v>17</v>
      </c>
      <c r="F126" s="19" t="s">
        <v>472</v>
      </c>
      <c r="G126" s="19" t="s">
        <v>458</v>
      </c>
      <c r="H126" s="19" t="s">
        <v>32</v>
      </c>
    </row>
    <row r="127" spans="1:8" ht="31.5" x14ac:dyDescent="0.25">
      <c r="A127" s="20" t="s">
        <v>473</v>
      </c>
      <c r="B127" s="19" t="s">
        <v>474</v>
      </c>
      <c r="C127" s="19" t="s">
        <v>457</v>
      </c>
      <c r="D127" s="19" t="s">
        <v>38</v>
      </c>
      <c r="E127" s="19" t="s">
        <v>17</v>
      </c>
      <c r="F127" s="19" t="s">
        <v>472</v>
      </c>
      <c r="G127" s="19" t="s">
        <v>458</v>
      </c>
      <c r="H127" s="19" t="s">
        <v>32</v>
      </c>
    </row>
    <row r="128" spans="1:8" ht="21" x14ac:dyDescent="0.25">
      <c r="A128" s="18" t="s">
        <v>475</v>
      </c>
      <c r="B128" s="19" t="s">
        <v>476</v>
      </c>
      <c r="C128" s="19" t="s">
        <v>9</v>
      </c>
      <c r="D128" s="19" t="s">
        <v>137</v>
      </c>
      <c r="E128" s="19" t="s">
        <v>17</v>
      </c>
      <c r="F128" s="19" t="s">
        <v>30</v>
      </c>
      <c r="G128" s="19" t="s">
        <v>477</v>
      </c>
      <c r="H128" s="19" t="s">
        <v>32</v>
      </c>
    </row>
    <row r="129" spans="1:8" ht="42" x14ac:dyDescent="0.25">
      <c r="A129" s="18" t="s">
        <v>478</v>
      </c>
      <c r="B129" s="19" t="s">
        <v>479</v>
      </c>
      <c r="C129" s="19" t="s">
        <v>9</v>
      </c>
      <c r="D129" s="19" t="s">
        <v>38</v>
      </c>
      <c r="E129" s="19" t="s">
        <v>11</v>
      </c>
      <c r="F129" s="19" t="s">
        <v>30</v>
      </c>
      <c r="G129" s="19" t="s">
        <v>480</v>
      </c>
      <c r="H129" s="19" t="s">
        <v>32</v>
      </c>
    </row>
    <row r="130" spans="1:8" x14ac:dyDescent="0.25">
      <c r="A130" s="18" t="s">
        <v>481</v>
      </c>
      <c r="B130" s="19" t="s">
        <v>481</v>
      </c>
      <c r="C130" s="19" t="s">
        <v>9</v>
      </c>
      <c r="D130" s="19" t="s">
        <v>137</v>
      </c>
      <c r="E130" s="19" t="s">
        <v>11</v>
      </c>
      <c r="F130" s="19" t="s">
        <v>30</v>
      </c>
      <c r="G130" s="19" t="s">
        <v>480</v>
      </c>
      <c r="H130" s="19" t="s">
        <v>32</v>
      </c>
    </row>
    <row r="131" spans="1:8" ht="42" x14ac:dyDescent="0.25">
      <c r="A131" s="18" t="s">
        <v>482</v>
      </c>
      <c r="B131" s="19" t="s">
        <v>483</v>
      </c>
      <c r="C131" s="19" t="s">
        <v>9</v>
      </c>
      <c r="D131" s="19" t="s">
        <v>38</v>
      </c>
      <c r="E131" s="19" t="s">
        <v>11</v>
      </c>
      <c r="F131" s="19" t="s">
        <v>30</v>
      </c>
      <c r="G131" s="19" t="s">
        <v>477</v>
      </c>
      <c r="H131" s="19" t="s">
        <v>32</v>
      </c>
    </row>
    <row r="132" spans="1:8" ht="21" x14ac:dyDescent="0.25">
      <c r="A132" s="18" t="s">
        <v>484</v>
      </c>
      <c r="B132" s="19" t="s">
        <v>484</v>
      </c>
      <c r="C132" s="19" t="s">
        <v>9</v>
      </c>
      <c r="D132" s="19" t="s">
        <v>38</v>
      </c>
      <c r="E132" s="19" t="s">
        <v>11</v>
      </c>
      <c r="F132" s="19" t="s">
        <v>30</v>
      </c>
      <c r="G132" s="19" t="s">
        <v>477</v>
      </c>
      <c r="H132" s="19" t="s">
        <v>32</v>
      </c>
    </row>
    <row r="133" spans="1:8" x14ac:dyDescent="0.25">
      <c r="A133" s="18" t="s">
        <v>485</v>
      </c>
      <c r="B133" s="19" t="s">
        <v>485</v>
      </c>
      <c r="C133" s="19" t="s">
        <v>9</v>
      </c>
      <c r="D133" s="19" t="s">
        <v>38</v>
      </c>
      <c r="E133" s="19" t="s">
        <v>11</v>
      </c>
      <c r="F133" s="19" t="s">
        <v>30</v>
      </c>
      <c r="G133" s="19" t="s">
        <v>477</v>
      </c>
      <c r="H133" s="19" t="s">
        <v>32</v>
      </c>
    </row>
    <row r="134" spans="1:8" x14ac:dyDescent="0.25">
      <c r="A134" s="18" t="s">
        <v>486</v>
      </c>
      <c r="B134" s="19" t="s">
        <v>486</v>
      </c>
      <c r="C134" s="19" t="s">
        <v>9</v>
      </c>
      <c r="D134" s="19" t="s">
        <v>38</v>
      </c>
      <c r="E134" s="19" t="s">
        <v>11</v>
      </c>
      <c r="F134" s="19" t="s">
        <v>30</v>
      </c>
      <c r="G134" s="19" t="s">
        <v>477</v>
      </c>
      <c r="H134" s="19" t="s">
        <v>32</v>
      </c>
    </row>
    <row r="135" spans="1:8" x14ac:dyDescent="0.25">
      <c r="A135" s="18" t="s">
        <v>487</v>
      </c>
      <c r="B135" s="19" t="s">
        <v>487</v>
      </c>
      <c r="C135" s="19" t="s">
        <v>9</v>
      </c>
      <c r="D135" s="19" t="s">
        <v>38</v>
      </c>
      <c r="E135" s="19" t="s">
        <v>11</v>
      </c>
      <c r="F135" s="19" t="s">
        <v>30</v>
      </c>
      <c r="G135" s="19" t="s">
        <v>477</v>
      </c>
      <c r="H135" s="19" t="s">
        <v>32</v>
      </c>
    </row>
    <row r="136" spans="1:8" x14ac:dyDescent="0.25">
      <c r="A136" s="18" t="s">
        <v>488</v>
      </c>
      <c r="B136" s="19" t="s">
        <v>488</v>
      </c>
      <c r="C136" s="19" t="s">
        <v>9</v>
      </c>
      <c r="D136" s="19" t="s">
        <v>38</v>
      </c>
      <c r="E136" s="19" t="s">
        <v>11</v>
      </c>
      <c r="F136" s="19" t="s">
        <v>30</v>
      </c>
      <c r="G136" s="19" t="s">
        <v>477</v>
      </c>
      <c r="H136" s="19" t="s">
        <v>32</v>
      </c>
    </row>
    <row r="137" spans="1:8" ht="21" x14ac:dyDescent="0.25">
      <c r="A137" s="18" t="s">
        <v>489</v>
      </c>
      <c r="B137" s="19" t="s">
        <v>489</v>
      </c>
      <c r="C137" s="19" t="s">
        <v>9</v>
      </c>
      <c r="D137" s="19" t="s">
        <v>38</v>
      </c>
      <c r="E137" s="19" t="s">
        <v>11</v>
      </c>
      <c r="F137" s="19" t="s">
        <v>30</v>
      </c>
      <c r="G137" s="19" t="s">
        <v>477</v>
      </c>
      <c r="H137" s="19" t="s">
        <v>32</v>
      </c>
    </row>
    <row r="138" spans="1:8" ht="21" x14ac:dyDescent="0.25">
      <c r="A138" s="18" t="s">
        <v>490</v>
      </c>
      <c r="B138" s="19" t="s">
        <v>490</v>
      </c>
      <c r="C138" s="19" t="s">
        <v>9</v>
      </c>
      <c r="D138" s="19" t="s">
        <v>38</v>
      </c>
      <c r="E138" s="19" t="s">
        <v>11</v>
      </c>
      <c r="F138" s="19" t="s">
        <v>30</v>
      </c>
      <c r="G138" s="19" t="s">
        <v>477</v>
      </c>
      <c r="H138" s="19" t="s">
        <v>32</v>
      </c>
    </row>
    <row r="139" spans="1:8" x14ac:dyDescent="0.25">
      <c r="A139" s="18" t="s">
        <v>491</v>
      </c>
      <c r="B139" s="19" t="s">
        <v>491</v>
      </c>
      <c r="C139" s="19" t="s">
        <v>9</v>
      </c>
      <c r="D139" s="19" t="s">
        <v>38</v>
      </c>
      <c r="E139" s="19" t="s">
        <v>11</v>
      </c>
      <c r="F139" s="19" t="s">
        <v>30</v>
      </c>
      <c r="G139" s="19" t="s">
        <v>477</v>
      </c>
      <c r="H139" s="19" t="s">
        <v>32</v>
      </c>
    </row>
    <row r="140" spans="1:8" ht="21" x14ac:dyDescent="0.25">
      <c r="A140" s="18" t="s">
        <v>492</v>
      </c>
      <c r="B140" s="19" t="s">
        <v>492</v>
      </c>
      <c r="C140" s="19" t="s">
        <v>9</v>
      </c>
      <c r="D140" s="19" t="s">
        <v>38</v>
      </c>
      <c r="E140" s="19" t="s">
        <v>11</v>
      </c>
      <c r="F140" s="19" t="s">
        <v>30</v>
      </c>
      <c r="G140" s="19" t="s">
        <v>477</v>
      </c>
      <c r="H140" s="19" t="s">
        <v>32</v>
      </c>
    </row>
    <row r="141" spans="1:8" x14ac:dyDescent="0.25">
      <c r="A141" s="18" t="s">
        <v>493</v>
      </c>
      <c r="B141" s="19" t="s">
        <v>493</v>
      </c>
      <c r="C141" s="19" t="s">
        <v>9</v>
      </c>
      <c r="D141" s="19" t="s">
        <v>38</v>
      </c>
      <c r="E141" s="19" t="s">
        <v>11</v>
      </c>
      <c r="F141" s="19" t="s">
        <v>30</v>
      </c>
      <c r="G141" s="19" t="s">
        <v>477</v>
      </c>
      <c r="H141" s="19" t="s">
        <v>32</v>
      </c>
    </row>
    <row r="142" spans="1:8" ht="21" x14ac:dyDescent="0.25">
      <c r="A142" s="18" t="s">
        <v>494</v>
      </c>
      <c r="B142" s="19" t="s">
        <v>494</v>
      </c>
      <c r="C142" s="19" t="s">
        <v>9</v>
      </c>
      <c r="D142" s="19" t="s">
        <v>38</v>
      </c>
      <c r="E142" s="19" t="s">
        <v>11</v>
      </c>
      <c r="F142" s="19" t="s">
        <v>30</v>
      </c>
      <c r="G142" s="19" t="s">
        <v>477</v>
      </c>
      <c r="H142" s="19" t="s">
        <v>32</v>
      </c>
    </row>
    <row r="143" spans="1:8" ht="21" x14ac:dyDescent="0.25">
      <c r="A143" s="18" t="s">
        <v>495</v>
      </c>
      <c r="B143" s="19" t="s">
        <v>495</v>
      </c>
      <c r="C143" s="19" t="s">
        <v>9</v>
      </c>
      <c r="D143" s="19" t="s">
        <v>38</v>
      </c>
      <c r="E143" s="19" t="s">
        <v>11</v>
      </c>
      <c r="F143" s="19" t="s">
        <v>30</v>
      </c>
      <c r="G143" s="19" t="s">
        <v>477</v>
      </c>
      <c r="H143" s="19" t="s">
        <v>32</v>
      </c>
    </row>
    <row r="144" spans="1:8" x14ac:dyDescent="0.25">
      <c r="A144" s="18" t="s">
        <v>496</v>
      </c>
      <c r="B144" s="19" t="s">
        <v>496</v>
      </c>
      <c r="C144" s="19" t="s">
        <v>9</v>
      </c>
      <c r="D144" s="19" t="s">
        <v>38</v>
      </c>
      <c r="E144" s="19" t="s">
        <v>11</v>
      </c>
      <c r="F144" s="19" t="s">
        <v>30</v>
      </c>
      <c r="G144" s="19" t="s">
        <v>477</v>
      </c>
      <c r="H144" s="19" t="s">
        <v>32</v>
      </c>
    </row>
    <row r="145" spans="1:8" ht="21" x14ac:dyDescent="0.25">
      <c r="A145" s="18" t="s">
        <v>497</v>
      </c>
      <c r="B145" s="19" t="s">
        <v>497</v>
      </c>
      <c r="C145" s="19" t="s">
        <v>9</v>
      </c>
      <c r="D145" s="19" t="s">
        <v>38</v>
      </c>
      <c r="E145" s="19" t="s">
        <v>11</v>
      </c>
      <c r="F145" s="19" t="s">
        <v>30</v>
      </c>
      <c r="G145" s="19" t="s">
        <v>477</v>
      </c>
      <c r="H145" s="19" t="s">
        <v>32</v>
      </c>
    </row>
    <row r="146" spans="1:8" ht="31.5" x14ac:dyDescent="0.25">
      <c r="A146" s="18" t="s">
        <v>498</v>
      </c>
      <c r="B146" s="19" t="s">
        <v>499</v>
      </c>
      <c r="C146" s="19" t="s">
        <v>9</v>
      </c>
      <c r="D146" s="19" t="s">
        <v>38</v>
      </c>
      <c r="E146" s="19" t="s">
        <v>11</v>
      </c>
      <c r="F146" s="19" t="s">
        <v>30</v>
      </c>
      <c r="G146" s="19" t="s">
        <v>477</v>
      </c>
      <c r="H146" s="19" t="s">
        <v>32</v>
      </c>
    </row>
    <row r="147" spans="1:8" ht="31.5" x14ac:dyDescent="0.25">
      <c r="A147" s="18" t="s">
        <v>500</v>
      </c>
      <c r="B147" s="19" t="s">
        <v>501</v>
      </c>
      <c r="C147" s="19" t="s">
        <v>9</v>
      </c>
      <c r="D147" s="19" t="s">
        <v>38</v>
      </c>
      <c r="E147" s="19" t="s">
        <v>11</v>
      </c>
      <c r="F147" s="19" t="s">
        <v>30</v>
      </c>
      <c r="G147" s="19" t="s">
        <v>477</v>
      </c>
      <c r="H147" s="19" t="s">
        <v>32</v>
      </c>
    </row>
    <row r="148" spans="1:8" x14ac:dyDescent="0.25">
      <c r="A148" s="18" t="s">
        <v>502</v>
      </c>
      <c r="B148" s="19" t="s">
        <v>502</v>
      </c>
      <c r="C148" s="19" t="s">
        <v>9</v>
      </c>
      <c r="D148" s="19" t="s">
        <v>38</v>
      </c>
      <c r="E148" s="19" t="s">
        <v>11</v>
      </c>
      <c r="F148" s="19" t="s">
        <v>30</v>
      </c>
      <c r="G148" s="19" t="s">
        <v>477</v>
      </c>
      <c r="H148" s="19" t="s">
        <v>32</v>
      </c>
    </row>
    <row r="149" spans="1:8" x14ac:dyDescent="0.25">
      <c r="A149" s="18" t="s">
        <v>503</v>
      </c>
      <c r="B149" s="19" t="s">
        <v>503</v>
      </c>
      <c r="C149" s="19" t="s">
        <v>9</v>
      </c>
      <c r="D149" s="19" t="s">
        <v>38</v>
      </c>
      <c r="E149" s="19" t="s">
        <v>11</v>
      </c>
      <c r="F149" s="19" t="s">
        <v>30</v>
      </c>
      <c r="G149" s="19" t="s">
        <v>477</v>
      </c>
      <c r="H149" s="19" t="s">
        <v>32</v>
      </c>
    </row>
    <row r="150" spans="1:8" ht="31.5" x14ac:dyDescent="0.25">
      <c r="A150" s="18" t="s">
        <v>504</v>
      </c>
      <c r="B150" s="19" t="s">
        <v>505</v>
      </c>
      <c r="C150" s="19" t="s">
        <v>9</v>
      </c>
      <c r="D150" s="19" t="s">
        <v>38</v>
      </c>
      <c r="E150" s="19" t="s">
        <v>11</v>
      </c>
      <c r="F150" s="19" t="s">
        <v>30</v>
      </c>
      <c r="G150" s="19" t="s">
        <v>477</v>
      </c>
      <c r="H150" s="19" t="s">
        <v>32</v>
      </c>
    </row>
    <row r="151" spans="1:8" x14ac:dyDescent="0.25">
      <c r="A151" s="18" t="s">
        <v>506</v>
      </c>
      <c r="B151" s="19" t="s">
        <v>506</v>
      </c>
      <c r="C151" s="19" t="s">
        <v>9</v>
      </c>
      <c r="D151" s="19" t="s">
        <v>38</v>
      </c>
      <c r="E151" s="19" t="s">
        <v>11</v>
      </c>
      <c r="F151" s="19" t="s">
        <v>30</v>
      </c>
      <c r="G151" s="19" t="s">
        <v>477</v>
      </c>
      <c r="H151" s="19" t="s">
        <v>32</v>
      </c>
    </row>
    <row r="152" spans="1:8" ht="21" x14ac:dyDescent="0.25">
      <c r="A152" s="18" t="s">
        <v>507</v>
      </c>
      <c r="B152" s="19" t="s">
        <v>507</v>
      </c>
      <c r="C152" s="19" t="s">
        <v>9</v>
      </c>
      <c r="D152" s="19" t="s">
        <v>38</v>
      </c>
      <c r="E152" s="19" t="s">
        <v>11</v>
      </c>
      <c r="F152" s="19" t="s">
        <v>30</v>
      </c>
      <c r="G152" s="19" t="s">
        <v>477</v>
      </c>
      <c r="H152" s="19" t="s">
        <v>32</v>
      </c>
    </row>
    <row r="153" spans="1:8" ht="21" x14ac:dyDescent="0.25">
      <c r="A153" s="18" t="s">
        <v>508</v>
      </c>
      <c r="B153" s="19" t="s">
        <v>509</v>
      </c>
      <c r="C153" s="19" t="s">
        <v>9</v>
      </c>
      <c r="D153" s="19" t="s">
        <v>38</v>
      </c>
      <c r="E153" s="19" t="s">
        <v>11</v>
      </c>
      <c r="F153" s="19" t="s">
        <v>30</v>
      </c>
      <c r="G153" s="19" t="s">
        <v>477</v>
      </c>
      <c r="H153" s="19" t="s">
        <v>32</v>
      </c>
    </row>
    <row r="154" spans="1:8" ht="42" x14ac:dyDescent="0.25">
      <c r="A154" s="18" t="s">
        <v>510</v>
      </c>
      <c r="B154" s="19" t="s">
        <v>511</v>
      </c>
      <c r="C154" s="19" t="s">
        <v>9</v>
      </c>
      <c r="D154" s="19" t="s">
        <v>38</v>
      </c>
      <c r="E154" s="19" t="s">
        <v>11</v>
      </c>
      <c r="F154" s="19" t="s">
        <v>30</v>
      </c>
      <c r="G154" s="19" t="s">
        <v>477</v>
      </c>
      <c r="H154" s="19" t="s">
        <v>32</v>
      </c>
    </row>
    <row r="155" spans="1:8" ht="31.5" x14ac:dyDescent="0.25">
      <c r="A155" s="18" t="s">
        <v>512</v>
      </c>
      <c r="B155" s="19" t="s">
        <v>513</v>
      </c>
      <c r="C155" s="19" t="s">
        <v>9</v>
      </c>
      <c r="D155" s="19" t="s">
        <v>38</v>
      </c>
      <c r="E155" s="19" t="s">
        <v>11</v>
      </c>
      <c r="F155" s="19" t="s">
        <v>30</v>
      </c>
      <c r="G155" s="19" t="s">
        <v>477</v>
      </c>
      <c r="H155" s="19" t="s">
        <v>32</v>
      </c>
    </row>
    <row r="156" spans="1:8" ht="31.5" x14ac:dyDescent="0.25">
      <c r="A156" s="18" t="s">
        <v>514</v>
      </c>
      <c r="B156" s="19" t="s">
        <v>515</v>
      </c>
      <c r="C156" s="19" t="s">
        <v>9</v>
      </c>
      <c r="D156" s="19" t="s">
        <v>38</v>
      </c>
      <c r="E156" s="19" t="s">
        <v>11</v>
      </c>
      <c r="F156" s="19" t="s">
        <v>30</v>
      </c>
      <c r="G156" s="19" t="s">
        <v>477</v>
      </c>
      <c r="H156" s="19" t="s">
        <v>32</v>
      </c>
    </row>
    <row r="157" spans="1:8" ht="73.5" x14ac:dyDescent="0.25">
      <c r="A157" s="18" t="s">
        <v>516</v>
      </c>
      <c r="B157" s="19" t="s">
        <v>517</v>
      </c>
      <c r="C157" s="19" t="s">
        <v>9</v>
      </c>
      <c r="D157" s="19" t="s">
        <v>38</v>
      </c>
      <c r="E157" s="19" t="s">
        <v>11</v>
      </c>
      <c r="F157" s="19" t="s">
        <v>30</v>
      </c>
      <c r="G157" s="19" t="s">
        <v>477</v>
      </c>
      <c r="H157" s="19" t="s">
        <v>32</v>
      </c>
    </row>
    <row r="158" spans="1:8" ht="52.5" x14ac:dyDescent="0.25">
      <c r="A158" s="18" t="s">
        <v>518</v>
      </c>
      <c r="B158" s="19" t="s">
        <v>519</v>
      </c>
      <c r="C158" s="19" t="s">
        <v>9</v>
      </c>
      <c r="D158" s="19" t="s">
        <v>38</v>
      </c>
      <c r="E158" s="19" t="s">
        <v>11</v>
      </c>
      <c r="F158" s="19" t="s">
        <v>30</v>
      </c>
      <c r="G158" s="19" t="s">
        <v>477</v>
      </c>
      <c r="H158" s="19" t="s">
        <v>32</v>
      </c>
    </row>
    <row r="159" spans="1:8" ht="42" x14ac:dyDescent="0.25">
      <c r="A159" s="18" t="s">
        <v>520</v>
      </c>
      <c r="B159" s="19" t="s">
        <v>521</v>
      </c>
      <c r="C159" s="19" t="s">
        <v>9</v>
      </c>
      <c r="D159" s="19" t="s">
        <v>38</v>
      </c>
      <c r="E159" s="19" t="s">
        <v>11</v>
      </c>
      <c r="F159" s="19" t="s">
        <v>30</v>
      </c>
      <c r="G159" s="19" t="s">
        <v>477</v>
      </c>
      <c r="H159" s="19" t="s">
        <v>32</v>
      </c>
    </row>
    <row r="160" spans="1:8" ht="52.5" x14ac:dyDescent="0.25">
      <c r="A160" s="18" t="s">
        <v>522</v>
      </c>
      <c r="B160" s="19" t="s">
        <v>523</v>
      </c>
      <c r="C160" s="19" t="s">
        <v>9</v>
      </c>
      <c r="D160" s="19" t="s">
        <v>38</v>
      </c>
      <c r="E160" s="19" t="s">
        <v>11</v>
      </c>
      <c r="F160" s="19" t="s">
        <v>30</v>
      </c>
      <c r="G160" s="19" t="s">
        <v>477</v>
      </c>
      <c r="H160" s="19" t="s">
        <v>32</v>
      </c>
    </row>
    <row r="161" spans="1:8" ht="21" x14ac:dyDescent="0.25">
      <c r="A161" s="18" t="s">
        <v>524</v>
      </c>
      <c r="B161" s="19" t="s">
        <v>524</v>
      </c>
      <c r="C161" s="19" t="s">
        <v>9</v>
      </c>
      <c r="D161" s="19" t="s">
        <v>38</v>
      </c>
      <c r="E161" s="19" t="s">
        <v>11</v>
      </c>
      <c r="F161" s="19" t="s">
        <v>30</v>
      </c>
      <c r="G161" s="19" t="s">
        <v>477</v>
      </c>
      <c r="H161" s="19" t="s">
        <v>32</v>
      </c>
    </row>
    <row r="162" spans="1:8" x14ac:dyDescent="0.25">
      <c r="A162" s="18" t="s">
        <v>525</v>
      </c>
      <c r="B162" s="19" t="s">
        <v>525</v>
      </c>
      <c r="C162" s="19" t="s">
        <v>9</v>
      </c>
      <c r="D162" s="19" t="s">
        <v>38</v>
      </c>
      <c r="E162" s="19" t="s">
        <v>11</v>
      </c>
      <c r="F162" s="19" t="s">
        <v>30</v>
      </c>
      <c r="G162" s="19" t="s">
        <v>477</v>
      </c>
      <c r="H162" s="19" t="s">
        <v>32</v>
      </c>
    </row>
    <row r="163" spans="1:8" ht="21" x14ac:dyDescent="0.25">
      <c r="A163" s="18" t="s">
        <v>526</v>
      </c>
      <c r="B163" s="19" t="s">
        <v>526</v>
      </c>
      <c r="C163" s="19" t="s">
        <v>9</v>
      </c>
      <c r="D163" s="19" t="s">
        <v>38</v>
      </c>
      <c r="E163" s="19" t="s">
        <v>11</v>
      </c>
      <c r="F163" s="19" t="s">
        <v>30</v>
      </c>
      <c r="G163" s="19" t="s">
        <v>477</v>
      </c>
      <c r="H163" s="19" t="s">
        <v>32</v>
      </c>
    </row>
    <row r="164" spans="1:8" x14ac:dyDescent="0.25">
      <c r="A164" s="18" t="s">
        <v>527</v>
      </c>
      <c r="B164" s="19" t="s">
        <v>527</v>
      </c>
      <c r="C164" s="19" t="s">
        <v>9</v>
      </c>
      <c r="D164" s="19" t="s">
        <v>38</v>
      </c>
      <c r="E164" s="19" t="s">
        <v>11</v>
      </c>
      <c r="F164" s="19" t="s">
        <v>30</v>
      </c>
      <c r="G164" s="19" t="s">
        <v>477</v>
      </c>
      <c r="H164" s="19" t="s">
        <v>32</v>
      </c>
    </row>
    <row r="165" spans="1:8" ht="42" x14ac:dyDescent="0.25">
      <c r="A165" s="18" t="s">
        <v>528</v>
      </c>
      <c r="B165" s="19" t="s">
        <v>529</v>
      </c>
      <c r="C165" s="19" t="s">
        <v>9</v>
      </c>
      <c r="D165" s="19" t="s">
        <v>38</v>
      </c>
      <c r="E165" s="19" t="s">
        <v>11</v>
      </c>
      <c r="F165" s="19" t="s">
        <v>30</v>
      </c>
      <c r="G165" s="19" t="s">
        <v>477</v>
      </c>
      <c r="H165" s="19" t="s">
        <v>32</v>
      </c>
    </row>
    <row r="166" spans="1:8" ht="42" x14ac:dyDescent="0.25">
      <c r="A166" s="18" t="s">
        <v>530</v>
      </c>
      <c r="B166" s="19" t="s">
        <v>531</v>
      </c>
      <c r="C166" s="19" t="s">
        <v>9</v>
      </c>
      <c r="D166" s="19" t="s">
        <v>38</v>
      </c>
      <c r="E166" s="19" t="s">
        <v>11</v>
      </c>
      <c r="F166" s="19" t="s">
        <v>30</v>
      </c>
      <c r="G166" s="19" t="s">
        <v>477</v>
      </c>
      <c r="H166" s="19" t="s">
        <v>32</v>
      </c>
    </row>
    <row r="167" spans="1:8" ht="42" x14ac:dyDescent="0.25">
      <c r="A167" s="18" t="s">
        <v>532</v>
      </c>
      <c r="B167" s="19" t="s">
        <v>533</v>
      </c>
      <c r="C167" s="19" t="s">
        <v>9</v>
      </c>
      <c r="D167" s="19" t="s">
        <v>38</v>
      </c>
      <c r="E167" s="19" t="s">
        <v>11</v>
      </c>
      <c r="F167" s="19" t="s">
        <v>30</v>
      </c>
      <c r="G167" s="19" t="s">
        <v>477</v>
      </c>
      <c r="H167" s="19" t="s">
        <v>32</v>
      </c>
    </row>
    <row r="168" spans="1:8" ht="42" x14ac:dyDescent="0.25">
      <c r="A168" s="18" t="s">
        <v>534</v>
      </c>
      <c r="B168" s="19" t="s">
        <v>535</v>
      </c>
      <c r="C168" s="19" t="s">
        <v>9</v>
      </c>
      <c r="D168" s="19" t="s">
        <v>38</v>
      </c>
      <c r="E168" s="19" t="s">
        <v>11</v>
      </c>
      <c r="F168" s="19" t="s">
        <v>30</v>
      </c>
      <c r="G168" s="19" t="s">
        <v>477</v>
      </c>
      <c r="H168" s="19" t="s">
        <v>32</v>
      </c>
    </row>
    <row r="169" spans="1:8" ht="31.5" x14ac:dyDescent="0.25">
      <c r="A169" s="18" t="s">
        <v>536</v>
      </c>
      <c r="B169" s="19" t="s">
        <v>537</v>
      </c>
      <c r="C169" s="19" t="s">
        <v>9</v>
      </c>
      <c r="D169" s="19" t="s">
        <v>10</v>
      </c>
      <c r="E169" s="19" t="s">
        <v>74</v>
      </c>
      <c r="F169" s="19" t="s">
        <v>30</v>
      </c>
      <c r="G169" s="19" t="s">
        <v>480</v>
      </c>
      <c r="H169" s="19" t="s">
        <v>32</v>
      </c>
    </row>
    <row r="170" spans="1:8" ht="42" x14ac:dyDescent="0.25">
      <c r="A170" s="18" t="s">
        <v>538</v>
      </c>
      <c r="B170" s="19" t="s">
        <v>539</v>
      </c>
      <c r="C170" s="19" t="s">
        <v>9</v>
      </c>
      <c r="D170" s="19" t="s">
        <v>38</v>
      </c>
      <c r="E170" s="19" t="s">
        <v>11</v>
      </c>
      <c r="F170" s="19" t="s">
        <v>30</v>
      </c>
      <c r="G170" s="19" t="s">
        <v>477</v>
      </c>
      <c r="H170" s="19" t="s">
        <v>32</v>
      </c>
    </row>
    <row r="171" spans="1:8" ht="31.5" x14ac:dyDescent="0.25">
      <c r="A171" s="18" t="s">
        <v>540</v>
      </c>
      <c r="B171" s="19" t="s">
        <v>541</v>
      </c>
      <c r="C171" s="19" t="s">
        <v>9</v>
      </c>
      <c r="D171" s="19" t="s">
        <v>38</v>
      </c>
      <c r="E171" s="19" t="s">
        <v>11</v>
      </c>
      <c r="F171" s="19" t="s">
        <v>30</v>
      </c>
      <c r="G171" s="19" t="s">
        <v>477</v>
      </c>
      <c r="H171" s="19" t="s">
        <v>32</v>
      </c>
    </row>
    <row r="172" spans="1:8" ht="31.5" x14ac:dyDescent="0.25">
      <c r="A172" s="18" t="s">
        <v>542</v>
      </c>
      <c r="B172" s="19" t="s">
        <v>543</v>
      </c>
      <c r="C172" s="19" t="s">
        <v>9</v>
      </c>
      <c r="D172" s="19" t="s">
        <v>137</v>
      </c>
      <c r="E172" s="19" t="s">
        <v>11</v>
      </c>
      <c r="F172" s="19" t="s">
        <v>30</v>
      </c>
      <c r="G172" s="19" t="s">
        <v>477</v>
      </c>
      <c r="H172" s="19" t="s">
        <v>32</v>
      </c>
    </row>
    <row r="173" spans="1:8" ht="31.5" x14ac:dyDescent="0.25">
      <c r="A173" s="18" t="s">
        <v>544</v>
      </c>
      <c r="B173" s="19" t="s">
        <v>545</v>
      </c>
      <c r="C173" s="19" t="s">
        <v>9</v>
      </c>
      <c r="D173" s="19" t="s">
        <v>137</v>
      </c>
      <c r="E173" s="19" t="s">
        <v>11</v>
      </c>
      <c r="F173" s="19" t="s">
        <v>30</v>
      </c>
      <c r="G173" s="19" t="s">
        <v>477</v>
      </c>
      <c r="H173" s="19" t="s">
        <v>32</v>
      </c>
    </row>
    <row r="174" spans="1:8" ht="63" x14ac:dyDescent="0.25">
      <c r="A174" s="18" t="s">
        <v>546</v>
      </c>
      <c r="B174" s="19" t="s">
        <v>547</v>
      </c>
      <c r="C174" s="19" t="s">
        <v>9</v>
      </c>
      <c r="D174" s="19" t="s">
        <v>137</v>
      </c>
      <c r="E174" s="19" t="s">
        <v>11</v>
      </c>
      <c r="F174" s="19" t="s">
        <v>30</v>
      </c>
      <c r="G174" s="19" t="s">
        <v>477</v>
      </c>
      <c r="H174" s="19" t="s">
        <v>32</v>
      </c>
    </row>
    <row r="175" spans="1:8" ht="63" x14ac:dyDescent="0.25">
      <c r="A175" s="18" t="s">
        <v>548</v>
      </c>
      <c r="B175" s="19" t="s">
        <v>549</v>
      </c>
      <c r="C175" s="19" t="s">
        <v>9</v>
      </c>
      <c r="D175" s="19" t="s">
        <v>38</v>
      </c>
      <c r="E175" s="19" t="s">
        <v>11</v>
      </c>
      <c r="F175" s="19" t="s">
        <v>30</v>
      </c>
      <c r="G175" s="19" t="s">
        <v>477</v>
      </c>
      <c r="H175" s="19" t="s">
        <v>32</v>
      </c>
    </row>
    <row r="176" spans="1:8" x14ac:dyDescent="0.25">
      <c r="A176" s="18" t="s">
        <v>550</v>
      </c>
      <c r="B176" s="19" t="s">
        <v>550</v>
      </c>
      <c r="C176" s="19" t="s">
        <v>9</v>
      </c>
      <c r="D176" s="19" t="s">
        <v>38</v>
      </c>
      <c r="E176" s="19" t="s">
        <v>11</v>
      </c>
      <c r="F176" s="19" t="s">
        <v>30</v>
      </c>
      <c r="G176" s="19" t="s">
        <v>477</v>
      </c>
      <c r="H176" s="19" t="s">
        <v>32</v>
      </c>
    </row>
    <row r="177" spans="1:8" ht="31.5" x14ac:dyDescent="0.25">
      <c r="A177" s="18" t="s">
        <v>551</v>
      </c>
      <c r="B177" s="19" t="s">
        <v>552</v>
      </c>
      <c r="C177" s="19" t="s">
        <v>9</v>
      </c>
      <c r="D177" s="19" t="s">
        <v>38</v>
      </c>
      <c r="E177" s="19" t="s">
        <v>11</v>
      </c>
      <c r="F177" s="19" t="s">
        <v>30</v>
      </c>
      <c r="G177" s="19" t="s">
        <v>477</v>
      </c>
      <c r="H177" s="19" t="s">
        <v>32</v>
      </c>
    </row>
    <row r="178" spans="1:8" ht="21" x14ac:dyDescent="0.25">
      <c r="A178" s="18" t="s">
        <v>553</v>
      </c>
      <c r="B178" s="19" t="s">
        <v>554</v>
      </c>
      <c r="C178" s="19" t="s">
        <v>9</v>
      </c>
      <c r="D178" s="19" t="s">
        <v>137</v>
      </c>
      <c r="E178" s="19" t="s">
        <v>11</v>
      </c>
      <c r="F178" s="19" t="s">
        <v>30</v>
      </c>
      <c r="G178" s="19" t="s">
        <v>477</v>
      </c>
      <c r="H178" s="19" t="s">
        <v>32</v>
      </c>
    </row>
    <row r="179" spans="1:8" ht="42" x14ac:dyDescent="0.25">
      <c r="A179" s="18" t="s">
        <v>555</v>
      </c>
      <c r="B179" s="19" t="s">
        <v>556</v>
      </c>
      <c r="C179" s="19" t="s">
        <v>9</v>
      </c>
      <c r="D179" s="19" t="s">
        <v>38</v>
      </c>
      <c r="E179" s="19" t="s">
        <v>11</v>
      </c>
      <c r="F179" s="19" t="s">
        <v>30</v>
      </c>
      <c r="G179" s="19" t="s">
        <v>477</v>
      </c>
      <c r="H179" s="19" t="s">
        <v>32</v>
      </c>
    </row>
    <row r="180" spans="1:8" ht="42" x14ac:dyDescent="0.25">
      <c r="A180" s="18" t="s">
        <v>557</v>
      </c>
      <c r="B180" s="19" t="s">
        <v>558</v>
      </c>
      <c r="C180" s="19" t="s">
        <v>9</v>
      </c>
      <c r="D180" s="19" t="s">
        <v>38</v>
      </c>
      <c r="E180" s="19" t="s">
        <v>11</v>
      </c>
      <c r="F180" s="19" t="s">
        <v>30</v>
      </c>
      <c r="G180" s="19" t="s">
        <v>477</v>
      </c>
      <c r="H180" s="19" t="s">
        <v>32</v>
      </c>
    </row>
    <row r="181" spans="1:8" ht="42" x14ac:dyDescent="0.25">
      <c r="A181" s="18" t="s">
        <v>559</v>
      </c>
      <c r="B181" s="19" t="s">
        <v>560</v>
      </c>
      <c r="C181" s="19" t="s">
        <v>9</v>
      </c>
      <c r="D181" s="19" t="s">
        <v>38</v>
      </c>
      <c r="E181" s="19" t="s">
        <v>11</v>
      </c>
      <c r="F181" s="19" t="s">
        <v>30</v>
      </c>
      <c r="G181" s="19" t="s">
        <v>477</v>
      </c>
      <c r="H181" s="19" t="s">
        <v>32</v>
      </c>
    </row>
    <row r="182" spans="1:8" ht="73.5" x14ac:dyDescent="0.25">
      <c r="A182" s="18" t="s">
        <v>561</v>
      </c>
      <c r="B182" s="19" t="s">
        <v>562</v>
      </c>
      <c r="C182" s="19" t="s">
        <v>9</v>
      </c>
      <c r="D182" s="19" t="s">
        <v>38</v>
      </c>
      <c r="E182" s="19" t="s">
        <v>11</v>
      </c>
      <c r="F182" s="19" t="s">
        <v>30</v>
      </c>
      <c r="G182" s="19" t="s">
        <v>477</v>
      </c>
      <c r="H182" s="19" t="s">
        <v>32</v>
      </c>
    </row>
    <row r="183" spans="1:8" ht="94.5" x14ac:dyDescent="0.25">
      <c r="A183" s="18" t="s">
        <v>775</v>
      </c>
      <c r="B183" s="19" t="s">
        <v>563</v>
      </c>
      <c r="C183" s="19" t="s">
        <v>9</v>
      </c>
      <c r="D183" s="19" t="s">
        <v>38</v>
      </c>
      <c r="E183" s="19" t="s">
        <v>11</v>
      </c>
      <c r="F183" s="19" t="s">
        <v>30</v>
      </c>
      <c r="G183" s="19" t="s">
        <v>477</v>
      </c>
      <c r="H183" s="19" t="s">
        <v>32</v>
      </c>
    </row>
    <row r="184" spans="1:8" ht="42" x14ac:dyDescent="0.25">
      <c r="A184" s="18" t="s">
        <v>564</v>
      </c>
      <c r="B184" s="19" t="s">
        <v>565</v>
      </c>
      <c r="C184" s="19" t="s">
        <v>9</v>
      </c>
      <c r="D184" s="19" t="s">
        <v>38</v>
      </c>
      <c r="E184" s="19" t="s">
        <v>11</v>
      </c>
      <c r="F184" s="19" t="s">
        <v>30</v>
      </c>
      <c r="G184" s="19" t="s">
        <v>477</v>
      </c>
      <c r="H184" s="19" t="s">
        <v>32</v>
      </c>
    </row>
    <row r="185" spans="1:8" ht="52.5" x14ac:dyDescent="0.25">
      <c r="A185" s="18" t="s">
        <v>566</v>
      </c>
      <c r="B185" s="19" t="s">
        <v>567</v>
      </c>
      <c r="C185" s="19" t="s">
        <v>9</v>
      </c>
      <c r="D185" s="19" t="s">
        <v>38</v>
      </c>
      <c r="E185" s="19" t="s">
        <v>11</v>
      </c>
      <c r="F185" s="19" t="s">
        <v>30</v>
      </c>
      <c r="G185" s="19" t="s">
        <v>477</v>
      </c>
      <c r="H185" s="19" t="s">
        <v>32</v>
      </c>
    </row>
    <row r="186" spans="1:8" ht="63" x14ac:dyDescent="0.25">
      <c r="A186" s="18" t="s">
        <v>568</v>
      </c>
      <c r="B186" s="19" t="s">
        <v>569</v>
      </c>
      <c r="C186" s="19" t="s">
        <v>9</v>
      </c>
      <c r="D186" s="19" t="s">
        <v>38</v>
      </c>
      <c r="E186" s="19" t="s">
        <v>11</v>
      </c>
      <c r="F186" s="19" t="s">
        <v>30</v>
      </c>
      <c r="G186" s="19" t="s">
        <v>477</v>
      </c>
      <c r="H186" s="19" t="s">
        <v>32</v>
      </c>
    </row>
    <row r="187" spans="1:8" ht="42" x14ac:dyDescent="0.25">
      <c r="A187" s="18" t="s">
        <v>570</v>
      </c>
      <c r="B187" s="19" t="s">
        <v>571</v>
      </c>
      <c r="C187" s="19" t="s">
        <v>9</v>
      </c>
      <c r="D187" s="19" t="s">
        <v>38</v>
      </c>
      <c r="E187" s="19" t="s">
        <v>11</v>
      </c>
      <c r="F187" s="19" t="s">
        <v>30</v>
      </c>
      <c r="G187" s="19" t="s">
        <v>477</v>
      </c>
      <c r="H187" s="19" t="s">
        <v>32</v>
      </c>
    </row>
    <row r="188" spans="1:8" ht="42" x14ac:dyDescent="0.25">
      <c r="A188" s="18" t="s">
        <v>572</v>
      </c>
      <c r="B188" s="19" t="s">
        <v>572</v>
      </c>
      <c r="C188" s="19" t="s">
        <v>9</v>
      </c>
      <c r="D188" s="19" t="s">
        <v>38</v>
      </c>
      <c r="E188" s="19" t="s">
        <v>11</v>
      </c>
      <c r="F188" s="19" t="s">
        <v>30</v>
      </c>
      <c r="G188" s="19" t="s">
        <v>477</v>
      </c>
      <c r="H188" s="19" t="s">
        <v>32</v>
      </c>
    </row>
    <row r="189" spans="1:8" ht="31.5" x14ac:dyDescent="0.25">
      <c r="A189" s="18" t="s">
        <v>573</v>
      </c>
      <c r="B189" s="19" t="s">
        <v>574</v>
      </c>
      <c r="C189" s="19" t="s">
        <v>9</v>
      </c>
      <c r="D189" s="19" t="s">
        <v>38</v>
      </c>
      <c r="E189" s="19" t="s">
        <v>11</v>
      </c>
      <c r="F189" s="19" t="s">
        <v>30</v>
      </c>
      <c r="G189" s="19" t="s">
        <v>477</v>
      </c>
      <c r="H189" s="19" t="s">
        <v>32</v>
      </c>
    </row>
    <row r="190" spans="1:8" ht="31.5" x14ac:dyDescent="0.25">
      <c r="A190" s="18" t="s">
        <v>575</v>
      </c>
      <c r="B190" s="19" t="s">
        <v>576</v>
      </c>
      <c r="C190" s="19" t="s">
        <v>9</v>
      </c>
      <c r="D190" s="19" t="s">
        <v>38</v>
      </c>
      <c r="E190" s="19" t="s">
        <v>11</v>
      </c>
      <c r="F190" s="19" t="s">
        <v>30</v>
      </c>
      <c r="G190" s="19" t="s">
        <v>477</v>
      </c>
      <c r="H190" s="19" t="s">
        <v>32</v>
      </c>
    </row>
    <row r="191" spans="1:8" ht="31.5" x14ac:dyDescent="0.25">
      <c r="A191" s="18" t="s">
        <v>577</v>
      </c>
      <c r="B191" s="19" t="s">
        <v>578</v>
      </c>
      <c r="C191" s="19" t="s">
        <v>9</v>
      </c>
      <c r="D191" s="19" t="s">
        <v>38</v>
      </c>
      <c r="E191" s="19" t="s">
        <v>11</v>
      </c>
      <c r="F191" s="19" t="s">
        <v>30</v>
      </c>
      <c r="G191" s="19" t="s">
        <v>477</v>
      </c>
      <c r="H191" s="19" t="s">
        <v>32</v>
      </c>
    </row>
    <row r="192" spans="1:8" ht="42" x14ac:dyDescent="0.25">
      <c r="A192" s="18" t="s">
        <v>579</v>
      </c>
      <c r="B192" s="19" t="s">
        <v>580</v>
      </c>
      <c r="C192" s="19" t="s">
        <v>9</v>
      </c>
      <c r="D192" s="19" t="s">
        <v>38</v>
      </c>
      <c r="E192" s="19" t="s">
        <v>11</v>
      </c>
      <c r="F192" s="19" t="s">
        <v>30</v>
      </c>
      <c r="G192" s="19" t="s">
        <v>477</v>
      </c>
      <c r="H192" s="19" t="s">
        <v>32</v>
      </c>
    </row>
    <row r="193" spans="1:8" x14ac:dyDescent="0.25">
      <c r="A193" s="18" t="s">
        <v>581</v>
      </c>
      <c r="B193" s="19" t="s">
        <v>581</v>
      </c>
      <c r="C193" s="19" t="s">
        <v>9</v>
      </c>
      <c r="D193" s="19" t="s">
        <v>38</v>
      </c>
      <c r="E193" s="19" t="s">
        <v>11</v>
      </c>
      <c r="F193" s="19" t="s">
        <v>30</v>
      </c>
      <c r="G193" s="19" t="s">
        <v>477</v>
      </c>
      <c r="H193" s="19" t="s">
        <v>32</v>
      </c>
    </row>
    <row r="194" spans="1:8" ht="42" x14ac:dyDescent="0.25">
      <c r="A194" s="18" t="s">
        <v>582</v>
      </c>
      <c r="B194" s="19" t="s">
        <v>583</v>
      </c>
      <c r="C194" s="19" t="s">
        <v>9</v>
      </c>
      <c r="D194" s="19" t="s">
        <v>38</v>
      </c>
      <c r="E194" s="19" t="s">
        <v>11</v>
      </c>
      <c r="F194" s="19" t="s">
        <v>30</v>
      </c>
      <c r="G194" s="19" t="s">
        <v>477</v>
      </c>
      <c r="H194" s="19" t="s">
        <v>32</v>
      </c>
    </row>
    <row r="195" spans="1:8" ht="73.5" x14ac:dyDescent="0.25">
      <c r="A195" s="18" t="s">
        <v>584</v>
      </c>
      <c r="B195" s="19" t="s">
        <v>585</v>
      </c>
      <c r="C195" s="19" t="s">
        <v>9</v>
      </c>
      <c r="D195" s="19" t="s">
        <v>38</v>
      </c>
      <c r="E195" s="19" t="s">
        <v>11</v>
      </c>
      <c r="F195" s="19" t="s">
        <v>30</v>
      </c>
      <c r="G195" s="19" t="s">
        <v>477</v>
      </c>
      <c r="H195" s="19" t="s">
        <v>32</v>
      </c>
    </row>
    <row r="196" spans="1:8" ht="21" x14ac:dyDescent="0.25">
      <c r="A196" s="18" t="s">
        <v>586</v>
      </c>
      <c r="B196" s="19" t="s">
        <v>587</v>
      </c>
      <c r="C196" s="19" t="s">
        <v>9</v>
      </c>
      <c r="D196" s="19" t="s">
        <v>38</v>
      </c>
      <c r="E196" s="19" t="s">
        <v>11</v>
      </c>
      <c r="F196" s="19" t="s">
        <v>30</v>
      </c>
      <c r="G196" s="19" t="s">
        <v>477</v>
      </c>
      <c r="H196" s="19" t="s">
        <v>32</v>
      </c>
    </row>
    <row r="197" spans="1:8" ht="94.5" x14ac:dyDescent="0.25">
      <c r="A197" s="18" t="s">
        <v>588</v>
      </c>
      <c r="B197" s="19" t="s">
        <v>589</v>
      </c>
      <c r="C197" s="19" t="s">
        <v>9</v>
      </c>
      <c r="D197" s="19" t="s">
        <v>38</v>
      </c>
      <c r="E197" s="19" t="s">
        <v>11</v>
      </c>
      <c r="F197" s="19" t="s">
        <v>30</v>
      </c>
      <c r="G197" s="19" t="s">
        <v>477</v>
      </c>
      <c r="H197" s="19" t="s">
        <v>32</v>
      </c>
    </row>
    <row r="198" spans="1:8" ht="21" x14ac:dyDescent="0.25">
      <c r="A198" s="18" t="s">
        <v>590</v>
      </c>
      <c r="B198" s="19" t="s">
        <v>590</v>
      </c>
      <c r="C198" s="19" t="s">
        <v>9</v>
      </c>
      <c r="D198" s="19" t="s">
        <v>38</v>
      </c>
      <c r="E198" s="19" t="s">
        <v>11</v>
      </c>
      <c r="F198" s="19" t="s">
        <v>30</v>
      </c>
      <c r="G198" s="19" t="s">
        <v>477</v>
      </c>
      <c r="H198" s="19" t="s">
        <v>32</v>
      </c>
    </row>
    <row r="199" spans="1:8" x14ac:dyDescent="0.25">
      <c r="A199" s="18" t="s">
        <v>591</v>
      </c>
      <c r="B199" s="19" t="s">
        <v>591</v>
      </c>
      <c r="C199" s="19" t="s">
        <v>9</v>
      </c>
      <c r="D199" s="19" t="s">
        <v>137</v>
      </c>
      <c r="E199" s="19" t="s">
        <v>11</v>
      </c>
      <c r="F199" s="19" t="s">
        <v>30</v>
      </c>
      <c r="G199" s="19" t="s">
        <v>477</v>
      </c>
      <c r="H199" s="19" t="s">
        <v>32</v>
      </c>
    </row>
    <row r="200" spans="1:8" ht="42" x14ac:dyDescent="0.25">
      <c r="A200" s="18" t="s">
        <v>592</v>
      </c>
      <c r="B200" s="19" t="s">
        <v>593</v>
      </c>
      <c r="C200" s="19" t="s">
        <v>9</v>
      </c>
      <c r="D200" s="19" t="s">
        <v>38</v>
      </c>
      <c r="E200" s="19" t="s">
        <v>11</v>
      </c>
      <c r="F200" s="19" t="s">
        <v>30</v>
      </c>
      <c r="G200" s="19" t="s">
        <v>477</v>
      </c>
      <c r="H200" s="19" t="s">
        <v>32</v>
      </c>
    </row>
    <row r="201" spans="1:8" ht="52.5" x14ac:dyDescent="0.25">
      <c r="A201" s="18" t="s">
        <v>594</v>
      </c>
      <c r="B201" s="19" t="s">
        <v>595</v>
      </c>
      <c r="C201" s="19" t="s">
        <v>9</v>
      </c>
      <c r="D201" s="19" t="s">
        <v>38</v>
      </c>
      <c r="E201" s="19" t="s">
        <v>11</v>
      </c>
      <c r="F201" s="19" t="s">
        <v>30</v>
      </c>
      <c r="G201" s="19" t="s">
        <v>477</v>
      </c>
      <c r="H201" s="19" t="s">
        <v>32</v>
      </c>
    </row>
    <row r="202" spans="1:8" ht="31.5" x14ac:dyDescent="0.25">
      <c r="A202" s="18" t="s">
        <v>596</v>
      </c>
      <c r="B202" s="19" t="s">
        <v>597</v>
      </c>
      <c r="C202" s="19" t="s">
        <v>9</v>
      </c>
      <c r="D202" s="19" t="s">
        <v>38</v>
      </c>
      <c r="E202" s="19" t="s">
        <v>11</v>
      </c>
      <c r="F202" s="19" t="s">
        <v>30</v>
      </c>
      <c r="G202" s="19" t="s">
        <v>477</v>
      </c>
      <c r="H202" s="19" t="s">
        <v>32</v>
      </c>
    </row>
    <row r="203" spans="1:8" ht="63" x14ac:dyDescent="0.25">
      <c r="A203" s="18" t="s">
        <v>598</v>
      </c>
      <c r="B203" s="19" t="s">
        <v>599</v>
      </c>
      <c r="C203" s="19" t="s">
        <v>9</v>
      </c>
      <c r="D203" s="19" t="s">
        <v>38</v>
      </c>
      <c r="E203" s="19" t="s">
        <v>11</v>
      </c>
      <c r="F203" s="19" t="s">
        <v>30</v>
      </c>
      <c r="G203" s="19" t="s">
        <v>477</v>
      </c>
      <c r="H203" s="19" t="s">
        <v>32</v>
      </c>
    </row>
    <row r="204" spans="1:8" ht="73.5" x14ac:dyDescent="0.25">
      <c r="A204" s="18" t="s">
        <v>600</v>
      </c>
      <c r="B204" s="19" t="s">
        <v>585</v>
      </c>
      <c r="C204" s="19" t="s">
        <v>9</v>
      </c>
      <c r="D204" s="19" t="s">
        <v>38</v>
      </c>
      <c r="E204" s="19" t="s">
        <v>11</v>
      </c>
      <c r="F204" s="19" t="s">
        <v>30</v>
      </c>
      <c r="G204" s="19" t="s">
        <v>477</v>
      </c>
      <c r="H204" s="19" t="s">
        <v>32</v>
      </c>
    </row>
    <row r="205" spans="1:8" x14ac:dyDescent="0.25">
      <c r="A205" s="18" t="s">
        <v>601</v>
      </c>
      <c r="B205" s="19" t="s">
        <v>601</v>
      </c>
      <c r="C205" s="19" t="s">
        <v>9</v>
      </c>
      <c r="D205" s="19" t="s">
        <v>38</v>
      </c>
      <c r="E205" s="19" t="s">
        <v>11</v>
      </c>
      <c r="F205" s="19" t="s">
        <v>30</v>
      </c>
      <c r="G205" s="19" t="s">
        <v>477</v>
      </c>
      <c r="H205" s="19" t="s">
        <v>32</v>
      </c>
    </row>
    <row r="206" spans="1:8" ht="63" x14ac:dyDescent="0.25">
      <c r="A206" s="18" t="s">
        <v>602</v>
      </c>
      <c r="B206" s="19" t="s">
        <v>599</v>
      </c>
      <c r="C206" s="19" t="s">
        <v>9</v>
      </c>
      <c r="D206" s="19" t="s">
        <v>38</v>
      </c>
      <c r="E206" s="19" t="s">
        <v>11</v>
      </c>
      <c r="F206" s="19" t="s">
        <v>30</v>
      </c>
      <c r="G206" s="19" t="s">
        <v>477</v>
      </c>
      <c r="H206" s="19" t="s">
        <v>32</v>
      </c>
    </row>
    <row r="207" spans="1:8" ht="73.5" x14ac:dyDescent="0.25">
      <c r="A207" s="18" t="s">
        <v>603</v>
      </c>
      <c r="B207" s="19" t="s">
        <v>585</v>
      </c>
      <c r="C207" s="19" t="s">
        <v>9</v>
      </c>
      <c r="D207" s="19" t="s">
        <v>38</v>
      </c>
      <c r="E207" s="19" t="s">
        <v>11</v>
      </c>
      <c r="F207" s="19" t="s">
        <v>30</v>
      </c>
      <c r="G207" s="19" t="s">
        <v>477</v>
      </c>
      <c r="H207" s="19" t="s">
        <v>32</v>
      </c>
    </row>
    <row r="208" spans="1:8" ht="63" x14ac:dyDescent="0.25">
      <c r="A208" s="18" t="s">
        <v>604</v>
      </c>
      <c r="B208" s="19" t="s">
        <v>599</v>
      </c>
      <c r="C208" s="19" t="s">
        <v>9</v>
      </c>
      <c r="D208" s="19" t="s">
        <v>38</v>
      </c>
      <c r="E208" s="19" t="s">
        <v>11</v>
      </c>
      <c r="F208" s="19" t="s">
        <v>30</v>
      </c>
      <c r="G208" s="19" t="s">
        <v>477</v>
      </c>
      <c r="H208" s="19" t="s">
        <v>32</v>
      </c>
    </row>
    <row r="209" spans="1:8" x14ac:dyDescent="0.25">
      <c r="A209" s="18" t="s">
        <v>605</v>
      </c>
      <c r="B209" s="19" t="s">
        <v>605</v>
      </c>
      <c r="C209" s="19" t="s">
        <v>9</v>
      </c>
      <c r="D209" s="19" t="s">
        <v>38</v>
      </c>
      <c r="E209" s="19" t="s">
        <v>11</v>
      </c>
      <c r="F209" s="19" t="s">
        <v>30</v>
      </c>
      <c r="G209" s="19" t="s">
        <v>477</v>
      </c>
      <c r="H209" s="19" t="s">
        <v>32</v>
      </c>
    </row>
    <row r="210" spans="1:8" ht="63" x14ac:dyDescent="0.25">
      <c r="A210" s="18" t="s">
        <v>606</v>
      </c>
      <c r="B210" s="19" t="s">
        <v>607</v>
      </c>
      <c r="C210" s="19" t="s">
        <v>9</v>
      </c>
      <c r="D210" s="19" t="s">
        <v>38</v>
      </c>
      <c r="E210" s="19" t="s">
        <v>11</v>
      </c>
      <c r="F210" s="19" t="s">
        <v>30</v>
      </c>
      <c r="G210" s="19" t="s">
        <v>477</v>
      </c>
      <c r="H210" s="19" t="s">
        <v>32</v>
      </c>
    </row>
    <row r="211" spans="1:8" ht="21" x14ac:dyDescent="0.25">
      <c r="A211" s="18" t="s">
        <v>608</v>
      </c>
      <c r="B211" s="19" t="s">
        <v>608</v>
      </c>
      <c r="C211" s="19" t="s">
        <v>9</v>
      </c>
      <c r="D211" s="19" t="s">
        <v>38</v>
      </c>
      <c r="E211" s="19" t="s">
        <v>11</v>
      </c>
      <c r="F211" s="19" t="s">
        <v>30</v>
      </c>
      <c r="G211" s="19" t="s">
        <v>477</v>
      </c>
      <c r="H211" s="19" t="s">
        <v>32</v>
      </c>
    </row>
    <row r="212" spans="1:8" x14ac:dyDescent="0.25">
      <c r="A212" s="18" t="s">
        <v>609</v>
      </c>
      <c r="B212" s="19" t="s">
        <v>609</v>
      </c>
      <c r="C212" s="19" t="s">
        <v>9</v>
      </c>
      <c r="D212" s="19" t="s">
        <v>38</v>
      </c>
      <c r="E212" s="19" t="s">
        <v>11</v>
      </c>
      <c r="F212" s="19" t="s">
        <v>30</v>
      </c>
      <c r="G212" s="19" t="s">
        <v>477</v>
      </c>
      <c r="H212" s="19" t="s">
        <v>32</v>
      </c>
    </row>
    <row r="213" spans="1:8" ht="21" x14ac:dyDescent="0.25">
      <c r="A213" s="18" t="s">
        <v>610</v>
      </c>
      <c r="B213" s="19" t="s">
        <v>610</v>
      </c>
      <c r="C213" s="19" t="s">
        <v>9</v>
      </c>
      <c r="D213" s="19" t="s">
        <v>38</v>
      </c>
      <c r="E213" s="19" t="s">
        <v>11</v>
      </c>
      <c r="F213" s="19" t="s">
        <v>30</v>
      </c>
      <c r="G213" s="19" t="s">
        <v>477</v>
      </c>
      <c r="H213" s="19" t="s">
        <v>32</v>
      </c>
    </row>
    <row r="214" spans="1:8" ht="21" x14ac:dyDescent="0.25">
      <c r="A214" s="18" t="s">
        <v>611</v>
      </c>
      <c r="B214" s="19" t="s">
        <v>611</v>
      </c>
      <c r="C214" s="19" t="s">
        <v>9</v>
      </c>
      <c r="D214" s="19" t="s">
        <v>38</v>
      </c>
      <c r="E214" s="19" t="s">
        <v>11</v>
      </c>
      <c r="F214" s="19" t="s">
        <v>30</v>
      </c>
      <c r="G214" s="19" t="s">
        <v>477</v>
      </c>
      <c r="H214" s="19" t="s">
        <v>32</v>
      </c>
    </row>
    <row r="215" spans="1:8" ht="105" x14ac:dyDescent="0.25">
      <c r="A215" s="18" t="s">
        <v>612</v>
      </c>
      <c r="B215" s="19" t="s">
        <v>613</v>
      </c>
      <c r="C215" s="19" t="s">
        <v>9</v>
      </c>
      <c r="D215" s="19" t="s">
        <v>38</v>
      </c>
      <c r="E215" s="19" t="s">
        <v>11</v>
      </c>
      <c r="F215" s="19" t="s">
        <v>30</v>
      </c>
      <c r="G215" s="19" t="s">
        <v>477</v>
      </c>
      <c r="H215" s="19" t="s">
        <v>32</v>
      </c>
    </row>
    <row r="216" spans="1:8" ht="31.5" x14ac:dyDescent="0.25">
      <c r="A216" s="18" t="s">
        <v>614</v>
      </c>
      <c r="B216" s="19" t="s">
        <v>615</v>
      </c>
      <c r="C216" s="19" t="s">
        <v>9</v>
      </c>
      <c r="D216" s="19" t="s">
        <v>38</v>
      </c>
      <c r="E216" s="19" t="s">
        <v>11</v>
      </c>
      <c r="F216" s="19" t="s">
        <v>30</v>
      </c>
      <c r="G216" s="19" t="s">
        <v>477</v>
      </c>
      <c r="H216" s="19" t="s">
        <v>32</v>
      </c>
    </row>
    <row r="217" spans="1:8" ht="42" x14ac:dyDescent="0.25">
      <c r="A217" s="18" t="s">
        <v>616</v>
      </c>
      <c r="B217" s="19" t="s">
        <v>617</v>
      </c>
      <c r="C217" s="19" t="s">
        <v>9</v>
      </c>
      <c r="D217" s="19" t="s">
        <v>38</v>
      </c>
      <c r="E217" s="19" t="s">
        <v>11</v>
      </c>
      <c r="F217" s="19" t="s">
        <v>30</v>
      </c>
      <c r="G217" s="19" t="s">
        <v>477</v>
      </c>
      <c r="H217" s="19" t="s">
        <v>32</v>
      </c>
    </row>
    <row r="218" spans="1:8" x14ac:dyDescent="0.25">
      <c r="A218" s="18" t="s">
        <v>618</v>
      </c>
      <c r="B218" s="19" t="s">
        <v>618</v>
      </c>
      <c r="C218" s="19" t="s">
        <v>9</v>
      </c>
      <c r="D218" s="19" t="s">
        <v>38</v>
      </c>
      <c r="E218" s="19" t="s">
        <v>11</v>
      </c>
      <c r="F218" s="19" t="s">
        <v>30</v>
      </c>
      <c r="G218" s="19" t="s">
        <v>477</v>
      </c>
      <c r="H218" s="19" t="s">
        <v>32</v>
      </c>
    </row>
    <row r="219" spans="1:8" x14ac:dyDescent="0.25">
      <c r="A219" s="18" t="s">
        <v>619</v>
      </c>
      <c r="B219" s="19" t="s">
        <v>619</v>
      </c>
      <c r="C219" s="19" t="s">
        <v>9</v>
      </c>
      <c r="D219" s="19" t="s">
        <v>38</v>
      </c>
      <c r="E219" s="19" t="s">
        <v>11</v>
      </c>
      <c r="F219" s="19" t="s">
        <v>30</v>
      </c>
      <c r="G219" s="19" t="s">
        <v>477</v>
      </c>
      <c r="H219" s="19" t="s">
        <v>32</v>
      </c>
    </row>
    <row r="220" spans="1:8" ht="105" x14ac:dyDescent="0.25">
      <c r="A220" s="18" t="s">
        <v>620</v>
      </c>
      <c r="B220" s="19" t="s">
        <v>621</v>
      </c>
      <c r="C220" s="19" t="s">
        <v>9</v>
      </c>
      <c r="D220" s="19" t="s">
        <v>38</v>
      </c>
      <c r="E220" s="19" t="s">
        <v>11</v>
      </c>
      <c r="F220" s="19" t="s">
        <v>30</v>
      </c>
      <c r="G220" s="19" t="s">
        <v>477</v>
      </c>
      <c r="H220" s="19" t="s">
        <v>32</v>
      </c>
    </row>
    <row r="221" spans="1:8" ht="31.5" x14ac:dyDescent="0.25">
      <c r="A221" s="18" t="s">
        <v>622</v>
      </c>
      <c r="B221" s="19" t="s">
        <v>615</v>
      </c>
      <c r="C221" s="19" t="s">
        <v>9</v>
      </c>
      <c r="D221" s="19" t="s">
        <v>38</v>
      </c>
      <c r="E221" s="19" t="s">
        <v>11</v>
      </c>
      <c r="F221" s="19" t="s">
        <v>30</v>
      </c>
      <c r="G221" s="19" t="s">
        <v>477</v>
      </c>
      <c r="H221" s="19" t="s">
        <v>32</v>
      </c>
    </row>
    <row r="222" spans="1:8" ht="31.5" x14ac:dyDescent="0.25">
      <c r="A222" s="18" t="s">
        <v>623</v>
      </c>
      <c r="B222" s="19" t="s">
        <v>617</v>
      </c>
      <c r="C222" s="19" t="s">
        <v>9</v>
      </c>
      <c r="D222" s="19" t="s">
        <v>38</v>
      </c>
      <c r="E222" s="19" t="s">
        <v>11</v>
      </c>
      <c r="F222" s="19" t="s">
        <v>30</v>
      </c>
      <c r="G222" s="19" t="s">
        <v>477</v>
      </c>
      <c r="H222" s="19" t="s">
        <v>32</v>
      </c>
    </row>
    <row r="223" spans="1:8" ht="21" x14ac:dyDescent="0.25">
      <c r="A223" s="18" t="s">
        <v>624</v>
      </c>
      <c r="B223" s="19" t="s">
        <v>624</v>
      </c>
      <c r="C223" s="19" t="s">
        <v>9</v>
      </c>
      <c r="D223" s="19" t="s">
        <v>38</v>
      </c>
      <c r="E223" s="19" t="s">
        <v>11</v>
      </c>
      <c r="F223" s="19" t="s">
        <v>30</v>
      </c>
      <c r="G223" s="19" t="s">
        <v>477</v>
      </c>
      <c r="H223" s="19" t="s">
        <v>32</v>
      </c>
    </row>
    <row r="224" spans="1:8" ht="21" x14ac:dyDescent="0.25">
      <c r="A224" s="18" t="s">
        <v>625</v>
      </c>
      <c r="B224" s="19" t="s">
        <v>625</v>
      </c>
      <c r="C224" s="19" t="s">
        <v>9</v>
      </c>
      <c r="D224" s="19" t="s">
        <v>38</v>
      </c>
      <c r="E224" s="19" t="s">
        <v>11</v>
      </c>
      <c r="F224" s="19" t="s">
        <v>30</v>
      </c>
      <c r="G224" s="19" t="s">
        <v>477</v>
      </c>
      <c r="H224" s="19" t="s">
        <v>32</v>
      </c>
    </row>
    <row r="225" spans="1:8" x14ac:dyDescent="0.25">
      <c r="A225" s="18" t="s">
        <v>626</v>
      </c>
      <c r="B225" s="19" t="s">
        <v>626</v>
      </c>
      <c r="C225" s="19" t="s">
        <v>9</v>
      </c>
      <c r="D225" s="19" t="s">
        <v>38</v>
      </c>
      <c r="E225" s="19" t="s">
        <v>11</v>
      </c>
      <c r="F225" s="19" t="s">
        <v>30</v>
      </c>
      <c r="G225" s="19" t="s">
        <v>477</v>
      </c>
      <c r="H225" s="19" t="s">
        <v>32</v>
      </c>
    </row>
    <row r="226" spans="1:8" ht="21" x14ac:dyDescent="0.25">
      <c r="A226" s="18" t="s">
        <v>627</v>
      </c>
      <c r="B226" s="19" t="s">
        <v>627</v>
      </c>
      <c r="C226" s="19" t="s">
        <v>9</v>
      </c>
      <c r="D226" s="19" t="s">
        <v>38</v>
      </c>
      <c r="E226" s="19" t="s">
        <v>11</v>
      </c>
      <c r="F226" s="19" t="s">
        <v>30</v>
      </c>
      <c r="G226" s="19" t="s">
        <v>477</v>
      </c>
      <c r="H226" s="19" t="s">
        <v>32</v>
      </c>
    </row>
    <row r="227" spans="1:8" ht="31.5" x14ac:dyDescent="0.25">
      <c r="A227" s="18" t="s">
        <v>628</v>
      </c>
      <c r="B227" s="19" t="s">
        <v>615</v>
      </c>
      <c r="C227" s="19" t="s">
        <v>9</v>
      </c>
      <c r="D227" s="19" t="s">
        <v>38</v>
      </c>
      <c r="E227" s="19" t="s">
        <v>11</v>
      </c>
      <c r="F227" s="19" t="s">
        <v>30</v>
      </c>
      <c r="G227" s="19" t="s">
        <v>477</v>
      </c>
      <c r="H227" s="19" t="s">
        <v>32</v>
      </c>
    </row>
    <row r="228" spans="1:8" ht="21" x14ac:dyDescent="0.25">
      <c r="A228" s="18" t="s">
        <v>629</v>
      </c>
      <c r="B228" s="19" t="s">
        <v>629</v>
      </c>
      <c r="C228" s="19" t="s">
        <v>9</v>
      </c>
      <c r="D228" s="19" t="s">
        <v>38</v>
      </c>
      <c r="E228" s="19" t="s">
        <v>11</v>
      </c>
      <c r="F228" s="19" t="s">
        <v>30</v>
      </c>
      <c r="G228" s="19" t="s">
        <v>477</v>
      </c>
      <c r="H228" s="19" t="s">
        <v>32</v>
      </c>
    </row>
    <row r="229" spans="1:8" ht="42" x14ac:dyDescent="0.25">
      <c r="A229" s="18" t="s">
        <v>630</v>
      </c>
      <c r="B229" s="19" t="s">
        <v>630</v>
      </c>
      <c r="C229" s="19" t="s">
        <v>9</v>
      </c>
      <c r="D229" s="19" t="s">
        <v>38</v>
      </c>
      <c r="E229" s="19" t="s">
        <v>11</v>
      </c>
      <c r="F229" s="19" t="s">
        <v>30</v>
      </c>
      <c r="G229" s="19" t="s">
        <v>477</v>
      </c>
      <c r="H229" s="19" t="s">
        <v>32</v>
      </c>
    </row>
    <row r="230" spans="1:8" x14ac:dyDescent="0.25">
      <c r="A230" s="18" t="s">
        <v>631</v>
      </c>
      <c r="B230" s="19" t="s">
        <v>631</v>
      </c>
      <c r="C230" s="19" t="s">
        <v>9</v>
      </c>
      <c r="D230" s="19" t="s">
        <v>38</v>
      </c>
      <c r="E230" s="19" t="s">
        <v>11</v>
      </c>
      <c r="F230" s="19" t="s">
        <v>30</v>
      </c>
      <c r="G230" s="19" t="s">
        <v>477</v>
      </c>
      <c r="H230" s="19" t="s">
        <v>32</v>
      </c>
    </row>
    <row r="231" spans="1:8" ht="42" x14ac:dyDescent="0.25">
      <c r="A231" s="18" t="s">
        <v>632</v>
      </c>
      <c r="B231" s="19" t="s">
        <v>633</v>
      </c>
      <c r="C231" s="19" t="s">
        <v>9</v>
      </c>
      <c r="D231" s="19" t="s">
        <v>38</v>
      </c>
      <c r="E231" s="19" t="s">
        <v>11</v>
      </c>
      <c r="F231" s="19" t="s">
        <v>30</v>
      </c>
      <c r="G231" s="19" t="s">
        <v>477</v>
      </c>
      <c r="H231" s="19" t="s">
        <v>32</v>
      </c>
    </row>
    <row r="232" spans="1:8" ht="21" x14ac:dyDescent="0.25">
      <c r="A232" s="18" t="s">
        <v>629</v>
      </c>
      <c r="B232" s="19" t="s">
        <v>629</v>
      </c>
      <c r="C232" s="19" t="s">
        <v>9</v>
      </c>
      <c r="D232" s="19" t="s">
        <v>38</v>
      </c>
      <c r="E232" s="19" t="s">
        <v>11</v>
      </c>
      <c r="F232" s="19" t="s">
        <v>30</v>
      </c>
      <c r="G232" s="19" t="s">
        <v>477</v>
      </c>
      <c r="H232" s="19" t="s">
        <v>32</v>
      </c>
    </row>
    <row r="233" spans="1:8" ht="42" x14ac:dyDescent="0.25">
      <c r="A233" s="18" t="s">
        <v>630</v>
      </c>
      <c r="B233" s="19" t="s">
        <v>630</v>
      </c>
      <c r="C233" s="19" t="s">
        <v>9</v>
      </c>
      <c r="D233" s="19" t="s">
        <v>38</v>
      </c>
      <c r="E233" s="19" t="s">
        <v>11</v>
      </c>
      <c r="F233" s="19" t="s">
        <v>30</v>
      </c>
      <c r="G233" s="19" t="s">
        <v>477</v>
      </c>
      <c r="H233" s="19" t="s">
        <v>32</v>
      </c>
    </row>
    <row r="234" spans="1:8" x14ac:dyDescent="0.25">
      <c r="A234" s="18" t="s">
        <v>631</v>
      </c>
      <c r="B234" s="19" t="s">
        <v>631</v>
      </c>
      <c r="C234" s="19" t="s">
        <v>9</v>
      </c>
      <c r="D234" s="19" t="s">
        <v>38</v>
      </c>
      <c r="E234" s="19" t="s">
        <v>11</v>
      </c>
      <c r="F234" s="19" t="s">
        <v>30</v>
      </c>
      <c r="G234" s="19" t="s">
        <v>477</v>
      </c>
      <c r="H234" s="19" t="s">
        <v>32</v>
      </c>
    </row>
    <row r="235" spans="1:8" x14ac:dyDescent="0.25">
      <c r="A235" s="18" t="s">
        <v>634</v>
      </c>
      <c r="B235" s="19" t="s">
        <v>634</v>
      </c>
      <c r="C235" s="19" t="s">
        <v>9</v>
      </c>
      <c r="D235" s="19" t="s">
        <v>38</v>
      </c>
      <c r="E235" s="19" t="s">
        <v>11</v>
      </c>
      <c r="F235" s="19" t="s">
        <v>30</v>
      </c>
      <c r="G235" s="19" t="s">
        <v>477</v>
      </c>
      <c r="H235" s="19" t="s">
        <v>32</v>
      </c>
    </row>
    <row r="236" spans="1:8" ht="63" x14ac:dyDescent="0.25">
      <c r="A236" s="18" t="s">
        <v>635</v>
      </c>
      <c r="B236" s="19" t="s">
        <v>636</v>
      </c>
      <c r="C236" s="19" t="s">
        <v>9</v>
      </c>
      <c r="D236" s="19" t="s">
        <v>38</v>
      </c>
      <c r="E236" s="19" t="s">
        <v>11</v>
      </c>
      <c r="F236" s="19" t="s">
        <v>30</v>
      </c>
      <c r="G236" s="19" t="s">
        <v>477</v>
      </c>
      <c r="H236" s="19" t="s">
        <v>32</v>
      </c>
    </row>
    <row r="237" spans="1:8" ht="21" x14ac:dyDescent="0.25">
      <c r="A237" s="18" t="s">
        <v>637</v>
      </c>
      <c r="B237" s="19" t="s">
        <v>637</v>
      </c>
      <c r="C237" s="19" t="s">
        <v>9</v>
      </c>
      <c r="D237" s="19" t="s">
        <v>38</v>
      </c>
      <c r="E237" s="19" t="s">
        <v>11</v>
      </c>
      <c r="F237" s="19" t="s">
        <v>30</v>
      </c>
      <c r="G237" s="19" t="s">
        <v>477</v>
      </c>
      <c r="H237" s="19" t="s">
        <v>32</v>
      </c>
    </row>
    <row r="238" spans="1:8" ht="21" x14ac:dyDescent="0.25">
      <c r="A238" s="18" t="s">
        <v>638</v>
      </c>
      <c r="B238" s="19" t="s">
        <v>638</v>
      </c>
      <c r="C238" s="19" t="s">
        <v>9</v>
      </c>
      <c r="D238" s="19" t="s">
        <v>38</v>
      </c>
      <c r="E238" s="19" t="s">
        <v>11</v>
      </c>
      <c r="F238" s="19" t="s">
        <v>30</v>
      </c>
      <c r="G238" s="19" t="s">
        <v>477</v>
      </c>
      <c r="H238" s="19" t="s">
        <v>32</v>
      </c>
    </row>
    <row r="239" spans="1:8" x14ac:dyDescent="0.25">
      <c r="A239" s="18" t="s">
        <v>639</v>
      </c>
      <c r="B239" s="19" t="s">
        <v>639</v>
      </c>
      <c r="C239" s="19" t="s">
        <v>9</v>
      </c>
      <c r="D239" s="19" t="s">
        <v>38</v>
      </c>
      <c r="E239" s="19" t="s">
        <v>11</v>
      </c>
      <c r="F239" s="19" t="s">
        <v>30</v>
      </c>
      <c r="G239" s="19" t="s">
        <v>477</v>
      </c>
      <c r="H239" s="19" t="s">
        <v>32</v>
      </c>
    </row>
    <row r="240" spans="1:8" ht="52.5" x14ac:dyDescent="0.25">
      <c r="A240" s="18" t="s">
        <v>640</v>
      </c>
      <c r="B240" s="19" t="s">
        <v>640</v>
      </c>
      <c r="C240" s="19" t="s">
        <v>9</v>
      </c>
      <c r="D240" s="19" t="s">
        <v>38</v>
      </c>
      <c r="E240" s="19" t="s">
        <v>11</v>
      </c>
      <c r="F240" s="19" t="s">
        <v>30</v>
      </c>
      <c r="G240" s="19" t="s">
        <v>477</v>
      </c>
      <c r="H240" s="19" t="s">
        <v>32</v>
      </c>
    </row>
    <row r="241" spans="1:8" ht="21" x14ac:dyDescent="0.25">
      <c r="A241" s="18" t="s">
        <v>641</v>
      </c>
      <c r="B241" s="19" t="s">
        <v>641</v>
      </c>
      <c r="C241" s="19" t="s">
        <v>9</v>
      </c>
      <c r="D241" s="19" t="s">
        <v>137</v>
      </c>
      <c r="E241" s="19" t="s">
        <v>11</v>
      </c>
      <c r="F241" s="19" t="s">
        <v>30</v>
      </c>
      <c r="G241" s="19" t="s">
        <v>477</v>
      </c>
      <c r="H241" s="19" t="s">
        <v>32</v>
      </c>
    </row>
    <row r="242" spans="1:8" ht="21" x14ac:dyDescent="0.25">
      <c r="A242" s="18" t="s">
        <v>642</v>
      </c>
      <c r="B242" s="19" t="s">
        <v>642</v>
      </c>
      <c r="C242" s="19" t="s">
        <v>9</v>
      </c>
      <c r="D242" s="19" t="s">
        <v>38</v>
      </c>
      <c r="E242" s="19" t="s">
        <v>11</v>
      </c>
      <c r="F242" s="19" t="s">
        <v>30</v>
      </c>
      <c r="G242" s="19" t="s">
        <v>477</v>
      </c>
      <c r="H242" s="19" t="s">
        <v>32</v>
      </c>
    </row>
    <row r="243" spans="1:8" ht="21" x14ac:dyDescent="0.25">
      <c r="A243" s="18" t="s">
        <v>643</v>
      </c>
      <c r="B243" s="19" t="s">
        <v>643</v>
      </c>
      <c r="C243" s="19" t="s">
        <v>9</v>
      </c>
      <c r="D243" s="19" t="s">
        <v>38</v>
      </c>
      <c r="E243" s="19" t="s">
        <v>11</v>
      </c>
      <c r="F243" s="19" t="s">
        <v>30</v>
      </c>
      <c r="G243" s="19" t="s">
        <v>477</v>
      </c>
      <c r="H243" s="19" t="s">
        <v>32</v>
      </c>
    </row>
    <row r="244" spans="1:8" ht="21" x14ac:dyDescent="0.25">
      <c r="A244" s="18" t="s">
        <v>644</v>
      </c>
      <c r="B244" s="19" t="s">
        <v>644</v>
      </c>
      <c r="C244" s="19" t="s">
        <v>9</v>
      </c>
      <c r="D244" s="19" t="s">
        <v>137</v>
      </c>
      <c r="E244" s="19" t="s">
        <v>11</v>
      </c>
      <c r="F244" s="19" t="s">
        <v>30</v>
      </c>
      <c r="G244" s="19" t="s">
        <v>477</v>
      </c>
      <c r="H244" s="19" t="s">
        <v>32</v>
      </c>
    </row>
    <row r="245" spans="1:8" ht="31.5" x14ac:dyDescent="0.25">
      <c r="A245" s="18" t="s">
        <v>645</v>
      </c>
      <c r="B245" s="19" t="s">
        <v>645</v>
      </c>
      <c r="C245" s="19" t="s">
        <v>9</v>
      </c>
      <c r="D245" s="19" t="s">
        <v>38</v>
      </c>
      <c r="E245" s="19" t="s">
        <v>11</v>
      </c>
      <c r="F245" s="19" t="s">
        <v>30</v>
      </c>
      <c r="G245" s="19" t="s">
        <v>477</v>
      </c>
      <c r="H245" s="19" t="s">
        <v>32</v>
      </c>
    </row>
    <row r="246" spans="1:8" ht="31.5" x14ac:dyDescent="0.25">
      <c r="A246" s="20" t="s">
        <v>646</v>
      </c>
      <c r="B246" s="19" t="s">
        <v>647</v>
      </c>
      <c r="C246" s="19" t="s">
        <v>32</v>
      </c>
      <c r="D246" s="19" t="s">
        <v>32</v>
      </c>
      <c r="E246" s="19" t="s">
        <v>32</v>
      </c>
      <c r="F246" s="19" t="s">
        <v>32</v>
      </c>
      <c r="G246" s="19" t="s">
        <v>648</v>
      </c>
      <c r="H246" s="19" t="s">
        <v>32</v>
      </c>
    </row>
    <row r="247" spans="1:8" ht="73.5" x14ac:dyDescent="0.25">
      <c r="A247" s="20" t="s">
        <v>649</v>
      </c>
      <c r="B247" s="19" t="s">
        <v>650</v>
      </c>
      <c r="C247" s="19" t="s">
        <v>32</v>
      </c>
      <c r="D247" s="19" t="s">
        <v>32</v>
      </c>
      <c r="E247" s="19" t="s">
        <v>32</v>
      </c>
      <c r="F247" s="19" t="s">
        <v>32</v>
      </c>
      <c r="G247" s="19" t="s">
        <v>651</v>
      </c>
      <c r="H247" s="19" t="s">
        <v>32</v>
      </c>
    </row>
    <row r="248" spans="1:8" ht="42" x14ac:dyDescent="0.25">
      <c r="A248" s="20" t="s">
        <v>652</v>
      </c>
      <c r="B248" s="19" t="s">
        <v>653</v>
      </c>
      <c r="C248" s="19" t="s">
        <v>32</v>
      </c>
      <c r="D248" s="19" t="s">
        <v>32</v>
      </c>
      <c r="E248" s="19" t="s">
        <v>32</v>
      </c>
      <c r="F248" s="19" t="s">
        <v>32</v>
      </c>
      <c r="G248" s="19" t="s">
        <v>654</v>
      </c>
      <c r="H248" s="19" t="s">
        <v>32</v>
      </c>
    </row>
    <row r="249" spans="1:8" ht="31.5" x14ac:dyDescent="0.25">
      <c r="A249" s="20" t="s">
        <v>655</v>
      </c>
      <c r="B249" s="19" t="s">
        <v>656</v>
      </c>
      <c r="C249" s="19" t="s">
        <v>32</v>
      </c>
      <c r="D249" s="19" t="s">
        <v>10</v>
      </c>
      <c r="E249" s="19" t="s">
        <v>74</v>
      </c>
      <c r="F249" s="19" t="s">
        <v>30</v>
      </c>
      <c r="G249" s="19" t="s">
        <v>657</v>
      </c>
      <c r="H249" s="19" t="s">
        <v>32</v>
      </c>
    </row>
    <row r="250" spans="1:8" ht="21" x14ac:dyDescent="0.25">
      <c r="A250" s="20" t="s">
        <v>658</v>
      </c>
      <c r="B250" s="19" t="s">
        <v>659</v>
      </c>
      <c r="C250" s="19" t="s">
        <v>9</v>
      </c>
      <c r="D250" s="19" t="s">
        <v>10</v>
      </c>
      <c r="E250" s="19" t="s">
        <v>11</v>
      </c>
      <c r="F250" s="19" t="s">
        <v>39</v>
      </c>
      <c r="G250" s="19" t="s">
        <v>660</v>
      </c>
      <c r="H250" s="19" t="s">
        <v>32</v>
      </c>
    </row>
    <row r="251" spans="1:8" ht="63" x14ac:dyDescent="0.25">
      <c r="A251" s="20" t="s">
        <v>661</v>
      </c>
      <c r="B251" s="19" t="s">
        <v>662</v>
      </c>
      <c r="C251" s="19" t="s">
        <v>9</v>
      </c>
      <c r="D251" s="19" t="s">
        <v>10</v>
      </c>
      <c r="E251" s="19" t="s">
        <v>74</v>
      </c>
      <c r="F251" s="19" t="s">
        <v>39</v>
      </c>
      <c r="G251" s="19" t="s">
        <v>663</v>
      </c>
      <c r="H251" s="19" t="s">
        <v>32</v>
      </c>
    </row>
    <row r="252" spans="1:8" ht="42" x14ac:dyDescent="0.25">
      <c r="A252" s="20" t="s">
        <v>664</v>
      </c>
      <c r="B252" s="19" t="s">
        <v>665</v>
      </c>
      <c r="C252" s="19" t="s">
        <v>9</v>
      </c>
      <c r="D252" s="19" t="s">
        <v>10</v>
      </c>
      <c r="E252" s="19" t="s">
        <v>74</v>
      </c>
      <c r="F252" s="19" t="s">
        <v>39</v>
      </c>
      <c r="G252" s="19" t="s">
        <v>663</v>
      </c>
      <c r="H252" s="19" t="s">
        <v>32</v>
      </c>
    </row>
    <row r="253" spans="1:8" ht="73.5" x14ac:dyDescent="0.25">
      <c r="A253" s="20" t="s">
        <v>666</v>
      </c>
      <c r="B253" s="19" t="s">
        <v>667</v>
      </c>
      <c r="C253" s="19" t="s">
        <v>32</v>
      </c>
      <c r="D253" s="19" t="s">
        <v>32</v>
      </c>
      <c r="E253" s="19" t="s">
        <v>74</v>
      </c>
      <c r="F253" s="19" t="s">
        <v>39</v>
      </c>
      <c r="G253" s="19" t="s">
        <v>663</v>
      </c>
      <c r="H253" s="19" t="s">
        <v>32</v>
      </c>
    </row>
    <row r="254" spans="1:8" ht="52.5" x14ac:dyDescent="0.25">
      <c r="A254" s="20" t="s">
        <v>668</v>
      </c>
      <c r="B254" s="19" t="s">
        <v>669</v>
      </c>
      <c r="C254" s="19" t="s">
        <v>32</v>
      </c>
      <c r="D254" s="19" t="s">
        <v>32</v>
      </c>
      <c r="E254" s="19" t="s">
        <v>17</v>
      </c>
      <c r="F254" s="19" t="s">
        <v>39</v>
      </c>
      <c r="G254" s="19" t="s">
        <v>670</v>
      </c>
      <c r="H254" s="19" t="s">
        <v>32</v>
      </c>
    </row>
    <row r="255" spans="1:8" ht="42" x14ac:dyDescent="0.25">
      <c r="A255" s="20" t="s">
        <v>671</v>
      </c>
      <c r="B255" s="19" t="s">
        <v>672</v>
      </c>
      <c r="C255" s="19" t="s">
        <v>9</v>
      </c>
      <c r="D255" s="19" t="s">
        <v>10</v>
      </c>
      <c r="E255" s="19" t="s">
        <v>74</v>
      </c>
      <c r="F255" s="19" t="s">
        <v>39</v>
      </c>
      <c r="G255" s="19" t="s">
        <v>673</v>
      </c>
      <c r="H255" s="19" t="s">
        <v>32</v>
      </c>
    </row>
    <row r="256" spans="1:8" ht="42" x14ac:dyDescent="0.25">
      <c r="A256" s="20" t="s">
        <v>674</v>
      </c>
      <c r="B256" s="19" t="s">
        <v>675</v>
      </c>
      <c r="C256" s="19" t="s">
        <v>32</v>
      </c>
      <c r="D256" s="19" t="s">
        <v>32</v>
      </c>
      <c r="E256" s="19" t="s">
        <v>74</v>
      </c>
      <c r="F256" s="19" t="s">
        <v>12</v>
      </c>
      <c r="G256" s="19" t="s">
        <v>663</v>
      </c>
      <c r="H256" s="19" t="s">
        <v>676</v>
      </c>
    </row>
    <row r="257" spans="1:8" ht="31.5" x14ac:dyDescent="0.25">
      <c r="A257" s="20" t="s">
        <v>677</v>
      </c>
      <c r="B257" s="19" t="s">
        <v>678</v>
      </c>
      <c r="C257" s="19" t="s">
        <v>9</v>
      </c>
      <c r="D257" s="19" t="s">
        <v>10</v>
      </c>
      <c r="E257" s="19" t="s">
        <v>11</v>
      </c>
      <c r="F257" s="19" t="s">
        <v>32</v>
      </c>
      <c r="G257" s="19" t="s">
        <v>679</v>
      </c>
      <c r="H257" s="19" t="s">
        <v>32</v>
      </c>
    </row>
    <row r="258" spans="1:8" ht="43.5" customHeight="1" x14ac:dyDescent="0.25">
      <c r="A258" s="20" t="s">
        <v>680</v>
      </c>
      <c r="B258" s="19" t="s">
        <v>681</v>
      </c>
      <c r="C258" s="19" t="s">
        <v>9</v>
      </c>
      <c r="D258" s="19" t="s">
        <v>32</v>
      </c>
      <c r="E258" s="19" t="s">
        <v>11</v>
      </c>
      <c r="F258" s="19" t="s">
        <v>32</v>
      </c>
      <c r="G258" s="19" t="s">
        <v>679</v>
      </c>
      <c r="H258" s="19" t="s">
        <v>32</v>
      </c>
    </row>
    <row r="259" spans="1:8" ht="45.75" customHeight="1" x14ac:dyDescent="0.25">
      <c r="A259" s="20" t="s">
        <v>682</v>
      </c>
      <c r="B259" s="19" t="s">
        <v>683</v>
      </c>
      <c r="C259" s="19" t="s">
        <v>32</v>
      </c>
      <c r="D259" s="19" t="s">
        <v>32</v>
      </c>
      <c r="E259" s="19" t="s">
        <v>32</v>
      </c>
      <c r="F259" s="19" t="s">
        <v>39</v>
      </c>
      <c r="G259" s="19" t="s">
        <v>684</v>
      </c>
      <c r="H259" s="19" t="s">
        <v>32</v>
      </c>
    </row>
    <row r="260" spans="1:8" ht="60.75" customHeight="1" x14ac:dyDescent="0.25">
      <c r="A260" s="20" t="s">
        <v>685</v>
      </c>
      <c r="B260" s="19" t="s">
        <v>686</v>
      </c>
      <c r="C260" s="19" t="s">
        <v>9</v>
      </c>
      <c r="D260" s="19" t="s">
        <v>10</v>
      </c>
      <c r="E260" s="19" t="s">
        <v>32</v>
      </c>
      <c r="F260" s="19" t="s">
        <v>39</v>
      </c>
      <c r="G260" s="19" t="s">
        <v>687</v>
      </c>
      <c r="H260" s="19" t="s">
        <v>32</v>
      </c>
    </row>
    <row r="261" spans="1:8" ht="54" customHeight="1" x14ac:dyDescent="0.25">
      <c r="A261" s="20" t="s">
        <v>688</v>
      </c>
      <c r="B261" s="19" t="s">
        <v>689</v>
      </c>
      <c r="C261" s="19" t="s">
        <v>32</v>
      </c>
      <c r="D261" s="19" t="s">
        <v>32</v>
      </c>
      <c r="E261" s="19" t="s">
        <v>17</v>
      </c>
      <c r="F261" s="19" t="s">
        <v>39</v>
      </c>
      <c r="G261" s="19" t="s">
        <v>121</v>
      </c>
      <c r="H261" s="19" t="s">
        <v>32</v>
      </c>
    </row>
    <row r="262" spans="1:8" ht="31.5" x14ac:dyDescent="0.25">
      <c r="A262" s="20" t="s">
        <v>690</v>
      </c>
      <c r="B262" s="19" t="s">
        <v>691</v>
      </c>
      <c r="C262" s="19" t="s">
        <v>32</v>
      </c>
      <c r="D262" s="19" t="s">
        <v>32</v>
      </c>
      <c r="E262" s="19" t="s">
        <v>32</v>
      </c>
      <c r="F262" s="19" t="s">
        <v>32</v>
      </c>
      <c r="G262" s="19" t="s">
        <v>692</v>
      </c>
      <c r="H262" s="19" t="s">
        <v>32</v>
      </c>
    </row>
    <row r="263" spans="1:8" ht="31.5" x14ac:dyDescent="0.25">
      <c r="A263" s="20" t="s">
        <v>693</v>
      </c>
      <c r="B263" s="19" t="s">
        <v>694</v>
      </c>
      <c r="C263" s="19" t="s">
        <v>9</v>
      </c>
      <c r="D263" s="19" t="s">
        <v>10</v>
      </c>
      <c r="E263" s="19" t="s">
        <v>695</v>
      </c>
      <c r="F263" s="19" t="s">
        <v>30</v>
      </c>
      <c r="G263" s="19" t="s">
        <v>696</v>
      </c>
      <c r="H263" s="19" t="s">
        <v>32</v>
      </c>
    </row>
    <row r="264" spans="1:8" ht="73.5" x14ac:dyDescent="0.25">
      <c r="A264" s="20" t="s">
        <v>173</v>
      </c>
      <c r="B264" s="19" t="s">
        <v>174</v>
      </c>
      <c r="C264" s="21" t="s">
        <v>175</v>
      </c>
      <c r="D264" s="21" t="s">
        <v>10</v>
      </c>
      <c r="E264" s="21" t="s">
        <v>74</v>
      </c>
      <c r="F264" s="19" t="s">
        <v>39</v>
      </c>
      <c r="G264" s="22" t="s">
        <v>32</v>
      </c>
      <c r="H264" s="22" t="s">
        <v>32</v>
      </c>
    </row>
    <row r="265" spans="1:8" ht="94.5" x14ac:dyDescent="0.25">
      <c r="A265" s="20" t="s">
        <v>177</v>
      </c>
      <c r="B265" s="19" t="s">
        <v>705</v>
      </c>
      <c r="C265" s="21" t="s">
        <v>175</v>
      </c>
      <c r="D265" s="21" t="s">
        <v>10</v>
      </c>
      <c r="E265" s="21" t="s">
        <v>74</v>
      </c>
      <c r="F265" s="19" t="s">
        <v>39</v>
      </c>
      <c r="G265" s="22" t="s">
        <v>32</v>
      </c>
      <c r="H265" s="22" t="s">
        <v>32</v>
      </c>
    </row>
    <row r="266" spans="1:8" ht="73.5" x14ac:dyDescent="0.25">
      <c r="A266" s="20" t="s">
        <v>699</v>
      </c>
      <c r="B266" s="19" t="s">
        <v>180</v>
      </c>
      <c r="C266" s="21" t="s">
        <v>175</v>
      </c>
      <c r="D266" s="21" t="s">
        <v>10</v>
      </c>
      <c r="E266" s="21" t="s">
        <v>74</v>
      </c>
      <c r="F266" s="19" t="s">
        <v>39</v>
      </c>
      <c r="G266" s="22" t="s">
        <v>32</v>
      </c>
      <c r="H266" s="22" t="s">
        <v>32</v>
      </c>
    </row>
    <row r="267" spans="1:8" ht="84" x14ac:dyDescent="0.25">
      <c r="A267" s="20" t="s">
        <v>210</v>
      </c>
      <c r="B267" s="19" t="s">
        <v>211</v>
      </c>
      <c r="C267" s="21" t="s">
        <v>9</v>
      </c>
      <c r="D267" s="21" t="s">
        <v>10</v>
      </c>
      <c r="E267" s="21" t="s">
        <v>69</v>
      </c>
      <c r="F267" s="19" t="s">
        <v>39</v>
      </c>
      <c r="G267" s="22" t="s">
        <v>32</v>
      </c>
      <c r="H267" s="22" t="s">
        <v>32</v>
      </c>
    </row>
    <row r="268" spans="1:8" ht="94.5" x14ac:dyDescent="0.25">
      <c r="A268" s="20" t="s">
        <v>213</v>
      </c>
      <c r="B268" s="19" t="s">
        <v>706</v>
      </c>
      <c r="C268" s="21" t="s">
        <v>9</v>
      </c>
      <c r="D268" s="21" t="s">
        <v>10</v>
      </c>
      <c r="E268" s="21" t="s">
        <v>69</v>
      </c>
      <c r="F268" s="19" t="s">
        <v>39</v>
      </c>
      <c r="G268" s="22" t="s">
        <v>32</v>
      </c>
      <c r="H268" s="22" t="s">
        <v>32</v>
      </c>
    </row>
    <row r="269" spans="1:8" ht="105" x14ac:dyDescent="0.25">
      <c r="A269" s="20" t="s">
        <v>700</v>
      </c>
      <c r="B269" s="19" t="s">
        <v>707</v>
      </c>
      <c r="C269" s="21" t="s">
        <v>9</v>
      </c>
      <c r="D269" s="21" t="s">
        <v>10</v>
      </c>
      <c r="E269" s="21" t="s">
        <v>69</v>
      </c>
      <c r="F269" s="19" t="s">
        <v>39</v>
      </c>
      <c r="G269" s="22" t="s">
        <v>32</v>
      </c>
      <c r="H269" s="22" t="s">
        <v>32</v>
      </c>
    </row>
    <row r="270" spans="1:8" ht="147" x14ac:dyDescent="0.25">
      <c r="A270" s="20" t="s">
        <v>227</v>
      </c>
      <c r="B270" s="19" t="s">
        <v>708</v>
      </c>
      <c r="C270" s="21" t="s">
        <v>9</v>
      </c>
      <c r="D270" s="21" t="s">
        <v>10</v>
      </c>
      <c r="E270" s="21" t="s">
        <v>74</v>
      </c>
      <c r="F270" s="19" t="s">
        <v>39</v>
      </c>
      <c r="G270" s="22" t="s">
        <v>32</v>
      </c>
      <c r="H270" s="22" t="s">
        <v>32</v>
      </c>
    </row>
    <row r="271" spans="1:8" ht="42" x14ac:dyDescent="0.25">
      <c r="A271" s="20" t="s">
        <v>701</v>
      </c>
      <c r="B271" s="19" t="s">
        <v>709</v>
      </c>
      <c r="C271" s="21" t="s">
        <v>9</v>
      </c>
      <c r="D271" s="21" t="s">
        <v>10</v>
      </c>
      <c r="E271" s="21" t="s">
        <v>74</v>
      </c>
      <c r="F271" s="19" t="s">
        <v>39</v>
      </c>
      <c r="G271" s="22" t="s">
        <v>32</v>
      </c>
      <c r="H271" s="22" t="s">
        <v>32</v>
      </c>
    </row>
    <row r="272" spans="1:8" ht="52.5" x14ac:dyDescent="0.25">
      <c r="A272" s="20" t="s">
        <v>194</v>
      </c>
      <c r="B272" s="19" t="s">
        <v>195</v>
      </c>
      <c r="C272" s="21" t="s">
        <v>9</v>
      </c>
      <c r="D272" s="21" t="s">
        <v>10</v>
      </c>
      <c r="E272" s="21" t="s">
        <v>74</v>
      </c>
      <c r="F272" s="19" t="s">
        <v>39</v>
      </c>
      <c r="G272" s="22" t="s">
        <v>32</v>
      </c>
      <c r="H272" s="22" t="s">
        <v>32</v>
      </c>
    </row>
    <row r="273" spans="1:8" ht="42" x14ac:dyDescent="0.25">
      <c r="A273" s="20" t="s">
        <v>181</v>
      </c>
      <c r="B273" s="19" t="s">
        <v>182</v>
      </c>
      <c r="C273" s="21" t="s">
        <v>175</v>
      </c>
      <c r="D273" s="21" t="s">
        <v>10</v>
      </c>
      <c r="E273" s="21" t="s">
        <v>17</v>
      </c>
      <c r="F273" s="19" t="s">
        <v>39</v>
      </c>
      <c r="G273" s="22" t="s">
        <v>32</v>
      </c>
      <c r="H273" s="22" t="s">
        <v>32</v>
      </c>
    </row>
    <row r="274" spans="1:8" ht="73.5" x14ac:dyDescent="0.25">
      <c r="A274" s="20" t="s">
        <v>200</v>
      </c>
      <c r="B274" s="19" t="s">
        <v>201</v>
      </c>
      <c r="C274" s="21" t="s">
        <v>175</v>
      </c>
      <c r="D274" s="21" t="s">
        <v>10</v>
      </c>
      <c r="E274" s="21" t="s">
        <v>17</v>
      </c>
      <c r="F274" s="19" t="s">
        <v>39</v>
      </c>
      <c r="G274" s="22" t="s">
        <v>32</v>
      </c>
      <c r="H274" s="22" t="s">
        <v>32</v>
      </c>
    </row>
    <row r="275" spans="1:8" ht="105" x14ac:dyDescent="0.25">
      <c r="A275" s="20" t="s">
        <v>202</v>
      </c>
      <c r="B275" s="19" t="s">
        <v>203</v>
      </c>
      <c r="C275" s="21" t="s">
        <v>68</v>
      </c>
      <c r="D275" s="21" t="s">
        <v>10</v>
      </c>
      <c r="E275" s="21" t="s">
        <v>69</v>
      </c>
      <c r="F275" s="19" t="s">
        <v>39</v>
      </c>
      <c r="G275" s="22" t="s">
        <v>32</v>
      </c>
      <c r="H275" s="22" t="s">
        <v>32</v>
      </c>
    </row>
    <row r="276" spans="1:8" ht="52.5" x14ac:dyDescent="0.25">
      <c r="A276" s="20" t="s">
        <v>183</v>
      </c>
      <c r="B276" s="19" t="s">
        <v>184</v>
      </c>
      <c r="C276" s="21" t="s">
        <v>175</v>
      </c>
      <c r="D276" s="21" t="s">
        <v>10</v>
      </c>
      <c r="E276" s="21" t="s">
        <v>17</v>
      </c>
      <c r="F276" s="19" t="s">
        <v>39</v>
      </c>
      <c r="G276" s="22" t="s">
        <v>32</v>
      </c>
      <c r="H276" s="22" t="s">
        <v>32</v>
      </c>
    </row>
    <row r="277" spans="1:8" ht="42" x14ac:dyDescent="0.25">
      <c r="A277" s="20" t="s">
        <v>185</v>
      </c>
      <c r="B277" s="19" t="s">
        <v>186</v>
      </c>
      <c r="C277" s="21" t="s">
        <v>175</v>
      </c>
      <c r="D277" s="21" t="s">
        <v>10</v>
      </c>
      <c r="E277" s="21" t="s">
        <v>17</v>
      </c>
      <c r="F277" s="19" t="s">
        <v>39</v>
      </c>
      <c r="G277" s="22" t="s">
        <v>32</v>
      </c>
      <c r="H277" s="22" t="s">
        <v>32</v>
      </c>
    </row>
    <row r="278" spans="1:8" ht="31.5" x14ac:dyDescent="0.25">
      <c r="A278" s="20" t="s">
        <v>187</v>
      </c>
      <c r="B278" s="19" t="s">
        <v>188</v>
      </c>
      <c r="C278" s="21" t="s">
        <v>175</v>
      </c>
      <c r="D278" s="21" t="s">
        <v>10</v>
      </c>
      <c r="E278" s="21" t="s">
        <v>17</v>
      </c>
      <c r="F278" s="19" t="s">
        <v>39</v>
      </c>
      <c r="G278" s="22" t="s">
        <v>32</v>
      </c>
      <c r="H278" s="22" t="s">
        <v>32</v>
      </c>
    </row>
    <row r="279" spans="1:8" ht="42" x14ac:dyDescent="0.25">
      <c r="A279" s="20" t="s">
        <v>189</v>
      </c>
      <c r="B279" s="19" t="s">
        <v>188</v>
      </c>
      <c r="C279" s="21" t="s">
        <v>175</v>
      </c>
      <c r="D279" s="21" t="s">
        <v>10</v>
      </c>
      <c r="E279" s="21" t="s">
        <v>17</v>
      </c>
      <c r="F279" s="19" t="s">
        <v>39</v>
      </c>
      <c r="G279" s="22" t="s">
        <v>32</v>
      </c>
      <c r="H279" s="22" t="s">
        <v>32</v>
      </c>
    </row>
    <row r="280" spans="1:8" ht="31.5" x14ac:dyDescent="0.25">
      <c r="A280" s="20" t="s">
        <v>190</v>
      </c>
      <c r="B280" s="19" t="s">
        <v>191</v>
      </c>
      <c r="C280" s="21" t="s">
        <v>175</v>
      </c>
      <c r="D280" s="21" t="s">
        <v>10</v>
      </c>
      <c r="E280" s="21" t="s">
        <v>17</v>
      </c>
      <c r="F280" s="19" t="s">
        <v>39</v>
      </c>
      <c r="G280" s="22" t="s">
        <v>32</v>
      </c>
      <c r="H280" s="22" t="s">
        <v>32</v>
      </c>
    </row>
    <row r="281" spans="1:8" ht="42" x14ac:dyDescent="0.25">
      <c r="A281" s="20" t="s">
        <v>217</v>
      </c>
      <c r="B281" s="19" t="s">
        <v>218</v>
      </c>
      <c r="C281" s="21" t="s">
        <v>175</v>
      </c>
      <c r="D281" s="21" t="s">
        <v>10</v>
      </c>
      <c r="E281" s="21" t="s">
        <v>17</v>
      </c>
      <c r="F281" s="19" t="s">
        <v>39</v>
      </c>
      <c r="G281" s="22" t="s">
        <v>32</v>
      </c>
      <c r="H281" s="22" t="s">
        <v>32</v>
      </c>
    </row>
    <row r="282" spans="1:8" ht="126" x14ac:dyDescent="0.25">
      <c r="A282" s="20" t="s">
        <v>220</v>
      </c>
      <c r="B282" s="19" t="s">
        <v>221</v>
      </c>
      <c r="C282" s="21" t="s">
        <v>9</v>
      </c>
      <c r="D282" s="21" t="s">
        <v>10</v>
      </c>
      <c r="E282" s="21" t="s">
        <v>69</v>
      </c>
      <c r="F282" s="19" t="s">
        <v>39</v>
      </c>
      <c r="G282" s="22" t="s">
        <v>32</v>
      </c>
      <c r="H282" s="22" t="s">
        <v>32</v>
      </c>
    </row>
    <row r="283" spans="1:8" ht="94.5" x14ac:dyDescent="0.25">
      <c r="A283" s="20" t="s">
        <v>192</v>
      </c>
      <c r="B283" s="19" t="s">
        <v>193</v>
      </c>
      <c r="C283" s="21" t="s">
        <v>175</v>
      </c>
      <c r="D283" s="21" t="s">
        <v>10</v>
      </c>
      <c r="E283" s="21" t="s">
        <v>17</v>
      </c>
      <c r="F283" s="19" t="s">
        <v>39</v>
      </c>
      <c r="G283" s="22" t="s">
        <v>32</v>
      </c>
      <c r="H283" s="22" t="s">
        <v>32</v>
      </c>
    </row>
    <row r="284" spans="1:8" ht="31.5" x14ac:dyDescent="0.25">
      <c r="A284" s="20" t="s">
        <v>225</v>
      </c>
      <c r="B284" s="19" t="s">
        <v>226</v>
      </c>
      <c r="C284" s="21" t="s">
        <v>9</v>
      </c>
      <c r="D284" s="21" t="s">
        <v>10</v>
      </c>
      <c r="E284" s="21" t="s">
        <v>74</v>
      </c>
      <c r="F284" s="19" t="s">
        <v>39</v>
      </c>
      <c r="G284" s="22" t="s">
        <v>32</v>
      </c>
      <c r="H284" s="22" t="s">
        <v>32</v>
      </c>
    </row>
    <row r="285" spans="1:8" ht="73.5" x14ac:dyDescent="0.25">
      <c r="A285" s="20" t="s">
        <v>197</v>
      </c>
      <c r="B285" s="19" t="s">
        <v>198</v>
      </c>
      <c r="C285" s="21" t="s">
        <v>9</v>
      </c>
      <c r="D285" s="21" t="s">
        <v>10</v>
      </c>
      <c r="E285" s="21" t="s">
        <v>69</v>
      </c>
      <c r="F285" s="19" t="s">
        <v>39</v>
      </c>
      <c r="G285" s="22" t="s">
        <v>32</v>
      </c>
      <c r="H285" s="22" t="s">
        <v>32</v>
      </c>
    </row>
    <row r="286" spans="1:8" ht="63" x14ac:dyDescent="0.25">
      <c r="A286" s="20" t="s">
        <v>204</v>
      </c>
      <c r="B286" s="19" t="s">
        <v>205</v>
      </c>
      <c r="C286" s="21" t="s">
        <v>9</v>
      </c>
      <c r="D286" s="21" t="s">
        <v>10</v>
      </c>
      <c r="E286" s="21" t="s">
        <v>74</v>
      </c>
      <c r="F286" s="19" t="s">
        <v>39</v>
      </c>
      <c r="G286" s="22" t="s">
        <v>32</v>
      </c>
      <c r="H286" s="22" t="s">
        <v>32</v>
      </c>
    </row>
    <row r="287" spans="1:8" ht="31.5" x14ac:dyDescent="0.25">
      <c r="A287" s="20" t="s">
        <v>232</v>
      </c>
      <c r="B287" s="19" t="s">
        <v>233</v>
      </c>
      <c r="C287" s="21" t="s">
        <v>175</v>
      </c>
      <c r="D287" s="21" t="s">
        <v>10</v>
      </c>
      <c r="E287" s="21" t="s">
        <v>17</v>
      </c>
      <c r="F287" s="19" t="s">
        <v>39</v>
      </c>
      <c r="G287" s="22" t="s">
        <v>32</v>
      </c>
      <c r="H287" s="22" t="s">
        <v>32</v>
      </c>
    </row>
    <row r="288" spans="1:8" ht="63" x14ac:dyDescent="0.25">
      <c r="A288" s="20" t="s">
        <v>207</v>
      </c>
      <c r="B288" s="19" t="s">
        <v>208</v>
      </c>
      <c r="C288" s="21" t="s">
        <v>9</v>
      </c>
      <c r="D288" s="21" t="s">
        <v>10</v>
      </c>
      <c r="E288" s="21" t="s">
        <v>11</v>
      </c>
      <c r="F288" s="19" t="s">
        <v>39</v>
      </c>
      <c r="G288" s="22" t="s">
        <v>32</v>
      </c>
      <c r="H288" s="22" t="s">
        <v>32</v>
      </c>
    </row>
    <row r="289" spans="1:8" ht="42" x14ac:dyDescent="0.25">
      <c r="A289" s="20" t="s">
        <v>223</v>
      </c>
      <c r="B289" s="19" t="s">
        <v>224</v>
      </c>
      <c r="C289" s="21" t="s">
        <v>9</v>
      </c>
      <c r="D289" s="21" t="s">
        <v>10</v>
      </c>
      <c r="E289" s="21" t="s">
        <v>69</v>
      </c>
      <c r="F289" s="19" t="s">
        <v>39</v>
      </c>
      <c r="G289" s="22" t="s">
        <v>32</v>
      </c>
      <c r="H289" s="22" t="s">
        <v>32</v>
      </c>
    </row>
    <row r="290" spans="1:8" ht="52.5" x14ac:dyDescent="0.25">
      <c r="A290" s="20" t="s">
        <v>702</v>
      </c>
      <c r="B290" s="19" t="s">
        <v>710</v>
      </c>
      <c r="C290" s="21" t="s">
        <v>175</v>
      </c>
      <c r="D290" s="21" t="s">
        <v>10</v>
      </c>
      <c r="E290" s="21" t="s">
        <v>17</v>
      </c>
      <c r="F290" s="19" t="s">
        <v>39</v>
      </c>
      <c r="G290" s="22" t="s">
        <v>32</v>
      </c>
      <c r="H290" s="22" t="s">
        <v>32</v>
      </c>
    </row>
    <row r="291" spans="1:8" ht="73.5" x14ac:dyDescent="0.25">
      <c r="A291" s="20" t="s">
        <v>238</v>
      </c>
      <c r="B291" s="19" t="s">
        <v>239</v>
      </c>
      <c r="C291" s="21" t="s">
        <v>175</v>
      </c>
      <c r="D291" s="21" t="s">
        <v>10</v>
      </c>
      <c r="E291" s="21" t="s">
        <v>17</v>
      </c>
      <c r="F291" s="19" t="s">
        <v>39</v>
      </c>
      <c r="G291" s="22" t="s">
        <v>32</v>
      </c>
      <c r="H291" s="22" t="s">
        <v>32</v>
      </c>
    </row>
    <row r="292" spans="1:8" ht="31.5" x14ac:dyDescent="0.25">
      <c r="A292" s="20" t="s">
        <v>240</v>
      </c>
      <c r="B292" s="19" t="s">
        <v>240</v>
      </c>
      <c r="C292" s="21" t="s">
        <v>9</v>
      </c>
      <c r="D292" s="21" t="s">
        <v>10</v>
      </c>
      <c r="E292" s="21" t="s">
        <v>74</v>
      </c>
      <c r="F292" s="19" t="s">
        <v>39</v>
      </c>
      <c r="G292" s="22" t="s">
        <v>32</v>
      </c>
      <c r="H292" s="22" t="s">
        <v>32</v>
      </c>
    </row>
    <row r="293" spans="1:8" ht="31.5" x14ac:dyDescent="0.25">
      <c r="A293" s="20" t="s">
        <v>241</v>
      </c>
      <c r="B293" s="19" t="s">
        <v>242</v>
      </c>
      <c r="C293" s="21" t="s">
        <v>9</v>
      </c>
      <c r="D293" s="21" t="s">
        <v>10</v>
      </c>
      <c r="E293" s="21" t="s">
        <v>11</v>
      </c>
      <c r="F293" s="19" t="s">
        <v>39</v>
      </c>
      <c r="G293" s="22" t="s">
        <v>32</v>
      </c>
      <c r="H293" s="22" t="s">
        <v>32</v>
      </c>
    </row>
    <row r="294" spans="1:8" ht="52.5" x14ac:dyDescent="0.25">
      <c r="A294" s="20" t="s">
        <v>243</v>
      </c>
      <c r="B294" s="19" t="s">
        <v>244</v>
      </c>
      <c r="C294" s="21" t="s">
        <v>9</v>
      </c>
      <c r="D294" s="21" t="s">
        <v>10</v>
      </c>
      <c r="E294" s="21" t="s">
        <v>74</v>
      </c>
      <c r="F294" s="19" t="s">
        <v>39</v>
      </c>
      <c r="G294" s="22" t="s">
        <v>32</v>
      </c>
      <c r="H294" s="22" t="s">
        <v>32</v>
      </c>
    </row>
    <row r="295" spans="1:8" ht="105" x14ac:dyDescent="0.25">
      <c r="A295" s="20" t="s">
        <v>245</v>
      </c>
      <c r="B295" s="19" t="s">
        <v>246</v>
      </c>
      <c r="C295" s="21" t="s">
        <v>9</v>
      </c>
      <c r="D295" s="21" t="s">
        <v>10</v>
      </c>
      <c r="E295" s="21" t="s">
        <v>69</v>
      </c>
      <c r="F295" s="19" t="s">
        <v>39</v>
      </c>
      <c r="G295" s="22" t="s">
        <v>32</v>
      </c>
      <c r="H295" s="22" t="s">
        <v>32</v>
      </c>
    </row>
    <row r="296" spans="1:8" ht="84" x14ac:dyDescent="0.25">
      <c r="A296" s="20" t="s">
        <v>248</v>
      </c>
      <c r="B296" s="19" t="s">
        <v>249</v>
      </c>
      <c r="C296" s="21" t="s">
        <v>9</v>
      </c>
      <c r="D296" s="21" t="s">
        <v>10</v>
      </c>
      <c r="E296" s="21" t="s">
        <v>74</v>
      </c>
      <c r="F296" s="19" t="s">
        <v>39</v>
      </c>
      <c r="G296" s="22" t="s">
        <v>32</v>
      </c>
      <c r="H296" s="22" t="s">
        <v>32</v>
      </c>
    </row>
    <row r="297" spans="1:8" ht="31.5" x14ac:dyDescent="0.25">
      <c r="A297" s="20" t="s">
        <v>250</v>
      </c>
      <c r="B297" s="19" t="s">
        <v>251</v>
      </c>
      <c r="C297" s="21" t="s">
        <v>9</v>
      </c>
      <c r="D297" s="21" t="s">
        <v>10</v>
      </c>
      <c r="E297" s="21" t="s">
        <v>17</v>
      </c>
      <c r="F297" s="19" t="s">
        <v>39</v>
      </c>
      <c r="G297" s="22" t="s">
        <v>32</v>
      </c>
      <c r="H297" s="22" t="s">
        <v>32</v>
      </c>
    </row>
    <row r="298" spans="1:8" ht="63" x14ac:dyDescent="0.25">
      <c r="A298" s="20" t="s">
        <v>252</v>
      </c>
      <c r="B298" s="19" t="s">
        <v>253</v>
      </c>
      <c r="C298" s="21" t="s">
        <v>9</v>
      </c>
      <c r="D298" s="21" t="s">
        <v>10</v>
      </c>
      <c r="E298" s="21" t="s">
        <v>17</v>
      </c>
      <c r="F298" s="19" t="s">
        <v>39</v>
      </c>
      <c r="G298" s="22" t="s">
        <v>32</v>
      </c>
      <c r="H298" s="22" t="s">
        <v>32</v>
      </c>
    </row>
    <row r="299" spans="1:8" ht="63" x14ac:dyDescent="0.25">
      <c r="A299" s="20" t="s">
        <v>254</v>
      </c>
      <c r="B299" s="19" t="s">
        <v>255</v>
      </c>
      <c r="C299" s="21" t="s">
        <v>9</v>
      </c>
      <c r="D299" s="21" t="s">
        <v>38</v>
      </c>
      <c r="E299" s="21" t="s">
        <v>74</v>
      </c>
      <c r="F299" s="19" t="s">
        <v>39</v>
      </c>
      <c r="G299" s="22" t="s">
        <v>32</v>
      </c>
      <c r="H299" s="22" t="s">
        <v>32</v>
      </c>
    </row>
    <row r="300" spans="1:8" ht="42" x14ac:dyDescent="0.25">
      <c r="A300" s="20" t="s">
        <v>257</v>
      </c>
      <c r="B300" s="19" t="s">
        <v>258</v>
      </c>
      <c r="C300" s="21" t="s">
        <v>9</v>
      </c>
      <c r="D300" s="21" t="s">
        <v>38</v>
      </c>
      <c r="E300" s="21" t="s">
        <v>17</v>
      </c>
      <c r="F300" s="19" t="s">
        <v>39</v>
      </c>
      <c r="G300" s="22" t="s">
        <v>32</v>
      </c>
      <c r="H300" s="22" t="s">
        <v>32</v>
      </c>
    </row>
    <row r="301" spans="1:8" ht="52.5" x14ac:dyDescent="0.25">
      <c r="A301" s="20" t="s">
        <v>260</v>
      </c>
      <c r="B301" s="19" t="s">
        <v>261</v>
      </c>
      <c r="C301" s="21" t="s">
        <v>9</v>
      </c>
      <c r="D301" s="21" t="s">
        <v>10</v>
      </c>
      <c r="E301" s="21" t="s">
        <v>104</v>
      </c>
      <c r="F301" s="19" t="s">
        <v>39</v>
      </c>
      <c r="G301" s="22" t="s">
        <v>32</v>
      </c>
      <c r="H301" s="22" t="s">
        <v>32</v>
      </c>
    </row>
    <row r="302" spans="1:8" ht="31.5" x14ac:dyDescent="0.25">
      <c r="A302" s="20" t="s">
        <v>703</v>
      </c>
      <c r="B302" s="19" t="s">
        <v>711</v>
      </c>
      <c r="C302" s="21" t="s">
        <v>9</v>
      </c>
      <c r="D302" s="21" t="s">
        <v>10</v>
      </c>
      <c r="E302" s="21" t="s">
        <v>17</v>
      </c>
      <c r="F302" s="19" t="s">
        <v>39</v>
      </c>
      <c r="G302" s="22" t="s">
        <v>32</v>
      </c>
      <c r="H302" s="22" t="s">
        <v>32</v>
      </c>
    </row>
    <row r="303" spans="1:8" ht="42" x14ac:dyDescent="0.25">
      <c r="A303" s="20" t="s">
        <v>230</v>
      </c>
      <c r="B303" s="19" t="s">
        <v>712</v>
      </c>
      <c r="C303" s="21" t="s">
        <v>9</v>
      </c>
      <c r="D303" s="21" t="s">
        <v>10</v>
      </c>
      <c r="E303" s="21" t="s">
        <v>17</v>
      </c>
      <c r="F303" s="19" t="s">
        <v>39</v>
      </c>
      <c r="G303" s="22" t="s">
        <v>32</v>
      </c>
      <c r="H303" s="22" t="s">
        <v>32</v>
      </c>
    </row>
    <row r="304" spans="1:8" ht="52.5" x14ac:dyDescent="0.25">
      <c r="A304" s="20" t="s">
        <v>234</v>
      </c>
      <c r="B304" s="19" t="s">
        <v>235</v>
      </c>
      <c r="C304" s="21" t="s">
        <v>9</v>
      </c>
      <c r="D304" s="21" t="s">
        <v>10</v>
      </c>
      <c r="E304" s="21" t="s">
        <v>74</v>
      </c>
      <c r="F304" s="19" t="s">
        <v>39</v>
      </c>
      <c r="G304" s="22" t="s">
        <v>32</v>
      </c>
      <c r="H304" s="22" t="s">
        <v>32</v>
      </c>
    </row>
    <row r="305" spans="1:8" ht="63" x14ac:dyDescent="0.25">
      <c r="A305" s="20" t="s">
        <v>268</v>
      </c>
      <c r="B305" s="19" t="s">
        <v>269</v>
      </c>
      <c r="C305" s="21" t="s">
        <v>9</v>
      </c>
      <c r="D305" s="21" t="s">
        <v>10</v>
      </c>
      <c r="E305" s="21" t="s">
        <v>69</v>
      </c>
      <c r="F305" s="19" t="s">
        <v>39</v>
      </c>
      <c r="G305" s="22" t="s">
        <v>32</v>
      </c>
      <c r="H305" s="22" t="s">
        <v>32</v>
      </c>
    </row>
    <row r="306" spans="1:8" ht="52.5" x14ac:dyDescent="0.25">
      <c r="A306" s="20" t="s">
        <v>271</v>
      </c>
      <c r="B306" s="19" t="s">
        <v>272</v>
      </c>
      <c r="C306" s="21" t="s">
        <v>9</v>
      </c>
      <c r="D306" s="21" t="s">
        <v>38</v>
      </c>
      <c r="E306" s="21" t="s">
        <v>17</v>
      </c>
      <c r="F306" s="19" t="s">
        <v>39</v>
      </c>
      <c r="G306" s="22" t="s">
        <v>32</v>
      </c>
      <c r="H306" s="22" t="s">
        <v>32</v>
      </c>
    </row>
    <row r="307" spans="1:8" ht="94.5" x14ac:dyDescent="0.25">
      <c r="A307" s="20" t="s">
        <v>274</v>
      </c>
      <c r="B307" s="19" t="s">
        <v>275</v>
      </c>
      <c r="C307" s="21" t="s">
        <v>9</v>
      </c>
      <c r="D307" s="21" t="s">
        <v>10</v>
      </c>
      <c r="E307" s="21" t="s">
        <v>17</v>
      </c>
      <c r="F307" s="19" t="s">
        <v>39</v>
      </c>
      <c r="G307" s="22" t="s">
        <v>32</v>
      </c>
      <c r="H307" s="22" t="s">
        <v>32</v>
      </c>
    </row>
    <row r="308" spans="1:8" ht="94.5" x14ac:dyDescent="0.25">
      <c r="A308" s="20" t="s">
        <v>277</v>
      </c>
      <c r="B308" s="19" t="s">
        <v>275</v>
      </c>
      <c r="C308" s="21" t="s">
        <v>9</v>
      </c>
      <c r="D308" s="21" t="s">
        <v>10</v>
      </c>
      <c r="E308" s="21" t="s">
        <v>17</v>
      </c>
      <c r="F308" s="19" t="s">
        <v>39</v>
      </c>
      <c r="G308" s="22" t="s">
        <v>32</v>
      </c>
      <c r="H308" s="22" t="s">
        <v>32</v>
      </c>
    </row>
    <row r="309" spans="1:8" ht="52.5" x14ac:dyDescent="0.25">
      <c r="A309" s="20" t="s">
        <v>278</v>
      </c>
      <c r="B309" s="19" t="s">
        <v>279</v>
      </c>
      <c r="C309" s="21" t="s">
        <v>9</v>
      </c>
      <c r="D309" s="21" t="s">
        <v>10</v>
      </c>
      <c r="E309" s="21" t="s">
        <v>17</v>
      </c>
      <c r="F309" s="19" t="s">
        <v>39</v>
      </c>
      <c r="G309" s="22" t="s">
        <v>32</v>
      </c>
      <c r="H309" s="22" t="s">
        <v>32</v>
      </c>
    </row>
    <row r="310" spans="1:8" ht="21" x14ac:dyDescent="0.25">
      <c r="A310" s="20" t="s">
        <v>281</v>
      </c>
      <c r="B310" s="19" t="s">
        <v>282</v>
      </c>
      <c r="C310" s="21" t="s">
        <v>9</v>
      </c>
      <c r="D310" s="21" t="s">
        <v>38</v>
      </c>
      <c r="E310" s="21" t="s">
        <v>17</v>
      </c>
      <c r="F310" s="19" t="s">
        <v>39</v>
      </c>
      <c r="G310" s="22" t="s">
        <v>32</v>
      </c>
      <c r="H310" s="22" t="s">
        <v>32</v>
      </c>
    </row>
    <row r="311" spans="1:8" ht="42" x14ac:dyDescent="0.25">
      <c r="A311" s="20" t="s">
        <v>287</v>
      </c>
      <c r="B311" s="19" t="s">
        <v>288</v>
      </c>
      <c r="C311" s="21" t="s">
        <v>9</v>
      </c>
      <c r="D311" s="21" t="s">
        <v>38</v>
      </c>
      <c r="E311" s="21" t="s">
        <v>17</v>
      </c>
      <c r="F311" s="19" t="s">
        <v>39</v>
      </c>
      <c r="G311" s="22" t="s">
        <v>32</v>
      </c>
      <c r="H311" s="22" t="s">
        <v>32</v>
      </c>
    </row>
    <row r="312" spans="1:8" ht="31.5" x14ac:dyDescent="0.25">
      <c r="A312" s="20" t="s">
        <v>290</v>
      </c>
      <c r="B312" s="19" t="s">
        <v>291</v>
      </c>
      <c r="C312" s="21" t="s">
        <v>9</v>
      </c>
      <c r="D312" s="21" t="s">
        <v>38</v>
      </c>
      <c r="E312" s="21" t="s">
        <v>17</v>
      </c>
      <c r="F312" s="19" t="s">
        <v>39</v>
      </c>
      <c r="G312" s="22" t="s">
        <v>32</v>
      </c>
      <c r="H312" s="22" t="s">
        <v>32</v>
      </c>
    </row>
    <row r="313" spans="1:8" ht="21" x14ac:dyDescent="0.25">
      <c r="A313" s="20" t="s">
        <v>293</v>
      </c>
      <c r="B313" s="19" t="s">
        <v>294</v>
      </c>
      <c r="C313" s="21" t="s">
        <v>9</v>
      </c>
      <c r="D313" s="21" t="s">
        <v>38</v>
      </c>
      <c r="E313" s="21" t="s">
        <v>17</v>
      </c>
      <c r="F313" s="19" t="s">
        <v>39</v>
      </c>
      <c r="G313" s="22" t="s">
        <v>32</v>
      </c>
      <c r="H313" s="22" t="s">
        <v>32</v>
      </c>
    </row>
    <row r="314" spans="1:8" ht="42" x14ac:dyDescent="0.25">
      <c r="A314" s="20" t="s">
        <v>236</v>
      </c>
      <c r="B314" s="19" t="s">
        <v>237</v>
      </c>
      <c r="C314" s="21" t="s">
        <v>175</v>
      </c>
      <c r="D314" s="21" t="s">
        <v>10</v>
      </c>
      <c r="E314" s="21" t="s">
        <v>11</v>
      </c>
      <c r="F314" s="19" t="s">
        <v>39</v>
      </c>
      <c r="G314" s="22" t="s">
        <v>32</v>
      </c>
      <c r="H314" s="22" t="s">
        <v>32</v>
      </c>
    </row>
    <row r="315" spans="1:8" ht="52.5" x14ac:dyDescent="0.25">
      <c r="A315" s="20" t="s">
        <v>262</v>
      </c>
      <c r="B315" s="19" t="s">
        <v>263</v>
      </c>
      <c r="C315" s="21" t="s">
        <v>9</v>
      </c>
      <c r="D315" s="21" t="s">
        <v>10</v>
      </c>
      <c r="E315" s="21" t="s">
        <v>17</v>
      </c>
      <c r="F315" s="19" t="s">
        <v>39</v>
      </c>
      <c r="G315" s="22" t="s">
        <v>32</v>
      </c>
      <c r="H315" s="22" t="s">
        <v>32</v>
      </c>
    </row>
    <row r="316" spans="1:8" ht="42" x14ac:dyDescent="0.25">
      <c r="A316" s="20" t="s">
        <v>704</v>
      </c>
      <c r="B316" s="19" t="s">
        <v>713</v>
      </c>
      <c r="C316" s="21" t="s">
        <v>9</v>
      </c>
      <c r="D316" s="21" t="s">
        <v>10</v>
      </c>
      <c r="E316" s="21" t="s">
        <v>17</v>
      </c>
      <c r="F316" s="19" t="s">
        <v>39</v>
      </c>
      <c r="G316" s="22" t="s">
        <v>32</v>
      </c>
      <c r="H316" s="22" t="s">
        <v>32</v>
      </c>
    </row>
    <row r="317" spans="1:8" ht="31.5" x14ac:dyDescent="0.25">
      <c r="A317" s="20" t="s">
        <v>264</v>
      </c>
      <c r="B317" s="19" t="s">
        <v>265</v>
      </c>
      <c r="C317" s="21" t="s">
        <v>9</v>
      </c>
      <c r="D317" s="21" t="s">
        <v>10</v>
      </c>
      <c r="E317" s="21" t="s">
        <v>11</v>
      </c>
      <c r="F317" s="19" t="s">
        <v>39</v>
      </c>
      <c r="G317" s="22" t="s">
        <v>32</v>
      </c>
      <c r="H317" s="22" t="s">
        <v>32</v>
      </c>
    </row>
    <row r="318" spans="1:8" ht="84" x14ac:dyDescent="0.25">
      <c r="A318" s="20" t="s">
        <v>714</v>
      </c>
      <c r="B318" s="19" t="s">
        <v>729</v>
      </c>
      <c r="C318" s="16" t="s">
        <v>9</v>
      </c>
      <c r="D318" s="16" t="s">
        <v>10</v>
      </c>
      <c r="E318" s="16" t="s">
        <v>74</v>
      </c>
      <c r="F318" s="19" t="s">
        <v>39</v>
      </c>
      <c r="G318" s="23" t="s">
        <v>32</v>
      </c>
      <c r="H318" s="23" t="s">
        <v>32</v>
      </c>
    </row>
    <row r="319" spans="1:8" ht="31.5" x14ac:dyDescent="0.25">
      <c r="A319" s="20" t="s">
        <v>715</v>
      </c>
      <c r="B319" s="19" t="s">
        <v>730</v>
      </c>
      <c r="C319" s="16" t="s">
        <v>9</v>
      </c>
      <c r="D319" s="16" t="s">
        <v>10</v>
      </c>
      <c r="E319" s="16" t="s">
        <v>74</v>
      </c>
      <c r="F319" s="19" t="s">
        <v>30</v>
      </c>
      <c r="G319" s="23" t="s">
        <v>746</v>
      </c>
      <c r="H319" s="23" t="s">
        <v>32</v>
      </c>
    </row>
    <row r="320" spans="1:8" ht="94.5" x14ac:dyDescent="0.25">
      <c r="A320" s="20" t="s">
        <v>716</v>
      </c>
      <c r="B320" s="19" t="s">
        <v>731</v>
      </c>
      <c r="C320" s="16" t="s">
        <v>9</v>
      </c>
      <c r="D320" s="16" t="s">
        <v>10</v>
      </c>
      <c r="E320" s="16" t="s">
        <v>74</v>
      </c>
      <c r="F320" s="19" t="s">
        <v>39</v>
      </c>
      <c r="G320" s="23" t="s">
        <v>32</v>
      </c>
      <c r="H320" s="23" t="s">
        <v>32</v>
      </c>
    </row>
    <row r="321" spans="1:9" ht="94.5" x14ac:dyDescent="0.25">
      <c r="A321" s="20" t="s">
        <v>717</v>
      </c>
      <c r="B321" s="19" t="s">
        <v>732</v>
      </c>
      <c r="C321" s="16" t="s">
        <v>9</v>
      </c>
      <c r="D321" s="16" t="s">
        <v>10</v>
      </c>
      <c r="E321" s="16" t="s">
        <v>74</v>
      </c>
      <c r="F321" s="19" t="s">
        <v>39</v>
      </c>
      <c r="G321" s="23" t="s">
        <v>747</v>
      </c>
      <c r="H321" s="23" t="s">
        <v>32</v>
      </c>
    </row>
    <row r="322" spans="1:9" ht="42" x14ac:dyDescent="0.25">
      <c r="A322" s="20" t="s">
        <v>718</v>
      </c>
      <c r="B322" s="19" t="s">
        <v>733</v>
      </c>
      <c r="C322" s="16" t="s">
        <v>9</v>
      </c>
      <c r="D322" s="16" t="s">
        <v>10</v>
      </c>
      <c r="E322" s="16" t="s">
        <v>74</v>
      </c>
      <c r="F322" s="19" t="s">
        <v>39</v>
      </c>
      <c r="G322" s="23" t="s">
        <v>747</v>
      </c>
      <c r="H322" s="23" t="s">
        <v>32</v>
      </c>
    </row>
    <row r="323" spans="1:9" ht="84" x14ac:dyDescent="0.25">
      <c r="A323" s="20" t="s">
        <v>719</v>
      </c>
      <c r="B323" s="19" t="s">
        <v>734</v>
      </c>
      <c r="C323" s="16" t="s">
        <v>9</v>
      </c>
      <c r="D323" s="16" t="s">
        <v>38</v>
      </c>
      <c r="E323" s="16" t="s">
        <v>744</v>
      </c>
      <c r="F323" s="19" t="s">
        <v>39</v>
      </c>
      <c r="G323" s="23" t="s">
        <v>748</v>
      </c>
      <c r="H323" s="23" t="s">
        <v>32</v>
      </c>
    </row>
    <row r="324" spans="1:9" ht="42" x14ac:dyDescent="0.25">
      <c r="A324" s="20" t="s">
        <v>720</v>
      </c>
      <c r="B324" s="19" t="s">
        <v>735</v>
      </c>
      <c r="C324" s="16" t="s">
        <v>9</v>
      </c>
      <c r="D324" s="16" t="s">
        <v>10</v>
      </c>
      <c r="E324" s="16" t="s">
        <v>17</v>
      </c>
      <c r="F324" s="19" t="s">
        <v>39</v>
      </c>
      <c r="G324" s="23" t="s">
        <v>32</v>
      </c>
      <c r="H324" s="23" t="s">
        <v>32</v>
      </c>
    </row>
    <row r="325" spans="1:9" ht="52.5" x14ac:dyDescent="0.25">
      <c r="A325" s="20" t="s">
        <v>721</v>
      </c>
      <c r="B325" s="19" t="s">
        <v>736</v>
      </c>
      <c r="C325" s="16" t="s">
        <v>9</v>
      </c>
      <c r="D325" s="16" t="s">
        <v>10</v>
      </c>
      <c r="E325" s="16" t="s">
        <v>74</v>
      </c>
      <c r="F325" s="19" t="s">
        <v>39</v>
      </c>
      <c r="G325" s="23" t="s">
        <v>749</v>
      </c>
      <c r="H325" s="23" t="s">
        <v>32</v>
      </c>
    </row>
    <row r="326" spans="1:9" ht="84" x14ac:dyDescent="0.25">
      <c r="A326" s="20" t="s">
        <v>728</v>
      </c>
      <c r="B326" s="19" t="s">
        <v>737</v>
      </c>
      <c r="C326" s="16" t="s">
        <v>9</v>
      </c>
      <c r="D326" s="16" t="s">
        <v>38</v>
      </c>
      <c r="E326" s="16" t="s">
        <v>744</v>
      </c>
      <c r="F326" s="19" t="s">
        <v>39</v>
      </c>
      <c r="G326" s="23" t="s">
        <v>750</v>
      </c>
      <c r="H326" s="23" t="s">
        <v>32</v>
      </c>
    </row>
    <row r="327" spans="1:9" ht="236.25" x14ac:dyDescent="0.25">
      <c r="A327" s="20" t="s">
        <v>127</v>
      </c>
      <c r="B327" s="19" t="s">
        <v>128</v>
      </c>
      <c r="C327" s="16" t="s">
        <v>9</v>
      </c>
      <c r="D327" s="16" t="s">
        <v>38</v>
      </c>
      <c r="E327" s="16" t="s">
        <v>17</v>
      </c>
      <c r="F327" s="19" t="s">
        <v>12</v>
      </c>
      <c r="G327" s="23" t="s">
        <v>751</v>
      </c>
      <c r="H327" s="23" t="s">
        <v>129</v>
      </c>
    </row>
    <row r="328" spans="1:9" ht="31.5" x14ac:dyDescent="0.25">
      <c r="A328" s="20" t="s">
        <v>722</v>
      </c>
      <c r="B328" s="19" t="s">
        <v>738</v>
      </c>
      <c r="C328" s="16" t="s">
        <v>9</v>
      </c>
      <c r="D328" s="16" t="s">
        <v>10</v>
      </c>
      <c r="E328" s="16" t="s">
        <v>11</v>
      </c>
      <c r="F328" s="19" t="s">
        <v>30</v>
      </c>
      <c r="G328" s="23" t="s">
        <v>748</v>
      </c>
      <c r="H328" s="23" t="s">
        <v>32</v>
      </c>
    </row>
    <row r="329" spans="1:9" ht="213.75" x14ac:dyDescent="0.25">
      <c r="A329" s="20" t="s">
        <v>133</v>
      </c>
      <c r="B329" s="19" t="s">
        <v>134</v>
      </c>
      <c r="C329" s="16" t="s">
        <v>9</v>
      </c>
      <c r="D329" s="16" t="s">
        <v>10</v>
      </c>
      <c r="E329" s="16" t="s">
        <v>17</v>
      </c>
      <c r="F329" s="19" t="s">
        <v>12</v>
      </c>
      <c r="G329" s="23" t="s">
        <v>132</v>
      </c>
      <c r="H329" s="23" t="s">
        <v>751</v>
      </c>
    </row>
    <row r="330" spans="1:9" ht="52.5" x14ac:dyDescent="0.25">
      <c r="A330" s="20" t="s">
        <v>723</v>
      </c>
      <c r="B330" s="19" t="s">
        <v>739</v>
      </c>
      <c r="C330" s="16" t="s">
        <v>9</v>
      </c>
      <c r="D330" s="16" t="s">
        <v>137</v>
      </c>
      <c r="E330" s="16" t="s">
        <v>17</v>
      </c>
      <c r="F330" s="19" t="s">
        <v>39</v>
      </c>
      <c r="G330" s="23" t="s">
        <v>752</v>
      </c>
      <c r="H330" s="23" t="s">
        <v>32</v>
      </c>
    </row>
    <row r="331" spans="1:9" ht="52.5" x14ac:dyDescent="0.25">
      <c r="A331" s="20" t="s">
        <v>724</v>
      </c>
      <c r="B331" s="19" t="s">
        <v>740</v>
      </c>
      <c r="C331" s="16" t="s">
        <v>9</v>
      </c>
      <c r="D331" s="16" t="s">
        <v>10</v>
      </c>
      <c r="E331" s="16" t="s">
        <v>74</v>
      </c>
      <c r="F331" s="19" t="s">
        <v>39</v>
      </c>
      <c r="G331" s="23" t="s">
        <v>753</v>
      </c>
      <c r="H331" s="23" t="s">
        <v>32</v>
      </c>
    </row>
    <row r="332" spans="1:9" ht="52.5" x14ac:dyDescent="0.25">
      <c r="A332" s="20" t="s">
        <v>725</v>
      </c>
      <c r="B332" s="19" t="s">
        <v>741</v>
      </c>
      <c r="C332" s="16" t="s">
        <v>9</v>
      </c>
      <c r="D332" s="16" t="s">
        <v>10</v>
      </c>
      <c r="E332" s="16" t="s">
        <v>17</v>
      </c>
      <c r="F332" s="19" t="s">
        <v>39</v>
      </c>
      <c r="G332" s="23" t="s">
        <v>754</v>
      </c>
      <c r="H332" s="23" t="s">
        <v>32</v>
      </c>
    </row>
    <row r="333" spans="1:9" ht="63" x14ac:dyDescent="0.25">
      <c r="A333" s="20" t="s">
        <v>726</v>
      </c>
      <c r="B333" s="19" t="s">
        <v>742</v>
      </c>
      <c r="C333" s="16" t="s">
        <v>9</v>
      </c>
      <c r="D333" s="16" t="s">
        <v>10</v>
      </c>
      <c r="E333" s="16" t="s">
        <v>745</v>
      </c>
      <c r="F333" s="19" t="s">
        <v>30</v>
      </c>
      <c r="G333" s="23" t="s">
        <v>32</v>
      </c>
      <c r="H333" s="23" t="s">
        <v>32</v>
      </c>
    </row>
    <row r="334" spans="1:9" ht="73.5" x14ac:dyDescent="0.25">
      <c r="A334" s="20" t="s">
        <v>727</v>
      </c>
      <c r="B334" s="19" t="s">
        <v>743</v>
      </c>
      <c r="C334" s="16" t="s">
        <v>9</v>
      </c>
      <c r="D334" s="16" t="s">
        <v>10</v>
      </c>
      <c r="E334" s="16" t="s">
        <v>744</v>
      </c>
      <c r="F334" s="19" t="s">
        <v>75</v>
      </c>
      <c r="G334" s="23" t="s">
        <v>755</v>
      </c>
      <c r="H334" s="23" t="s">
        <v>32</v>
      </c>
    </row>
    <row r="335" spans="1:9" ht="178.5" x14ac:dyDescent="0.25">
      <c r="A335" s="20" t="s">
        <v>131</v>
      </c>
      <c r="B335" s="19" t="s">
        <v>9</v>
      </c>
      <c r="C335" s="16" t="s">
        <v>10</v>
      </c>
      <c r="D335" s="16" t="s">
        <v>17</v>
      </c>
      <c r="E335" s="16" t="s">
        <v>30</v>
      </c>
      <c r="F335" s="19" t="s">
        <v>132</v>
      </c>
      <c r="G335" s="23" t="s">
        <v>32</v>
      </c>
      <c r="H335" s="23">
        <v>36526</v>
      </c>
    </row>
    <row r="336" spans="1:9" ht="94.5" x14ac:dyDescent="0.25">
      <c r="A336" s="20" t="s">
        <v>130</v>
      </c>
      <c r="B336" s="19" t="s">
        <v>131</v>
      </c>
      <c r="C336" s="16" t="s">
        <v>9</v>
      </c>
      <c r="D336" s="16" t="s">
        <v>10</v>
      </c>
      <c r="E336" s="16" t="s">
        <v>17</v>
      </c>
      <c r="F336" s="19" t="s">
        <v>30</v>
      </c>
      <c r="G336" s="23" t="s">
        <v>132</v>
      </c>
      <c r="H336" s="23" t="s">
        <v>32</v>
      </c>
      <c r="I336"/>
    </row>
    <row r="337" spans="1:8" ht="67.5" x14ac:dyDescent="0.25">
      <c r="A337" s="10" t="s">
        <v>756</v>
      </c>
      <c r="B337" s="16" t="s">
        <v>757</v>
      </c>
      <c r="C337" s="10" t="s">
        <v>9</v>
      </c>
      <c r="D337" s="16" t="s">
        <v>10</v>
      </c>
      <c r="E337" s="16" t="s">
        <v>42</v>
      </c>
      <c r="F337" s="19" t="s">
        <v>30</v>
      </c>
      <c r="G337" s="17" t="s">
        <v>758</v>
      </c>
      <c r="H337" s="17" t="s">
        <v>758</v>
      </c>
    </row>
    <row r="338" spans="1:8" ht="56.25" x14ac:dyDescent="0.25">
      <c r="A338" s="10" t="s">
        <v>759</v>
      </c>
      <c r="B338" s="21" t="s">
        <v>767</v>
      </c>
      <c r="C338" s="21" t="s">
        <v>9</v>
      </c>
      <c r="D338" s="21" t="s">
        <v>38</v>
      </c>
      <c r="E338" s="21" t="s">
        <v>745</v>
      </c>
      <c r="F338" s="21" t="s">
        <v>12</v>
      </c>
      <c r="G338" s="17" t="s">
        <v>773</v>
      </c>
      <c r="H338" s="17" t="s">
        <v>773</v>
      </c>
    </row>
    <row r="339" spans="1:8" ht="123.75" x14ac:dyDescent="0.25">
      <c r="A339" s="10" t="s">
        <v>760</v>
      </c>
      <c r="B339" s="16" t="s">
        <v>768</v>
      </c>
      <c r="C339" s="16" t="s">
        <v>9</v>
      </c>
      <c r="D339" s="16" t="s">
        <v>38</v>
      </c>
      <c r="E339" s="16" t="s">
        <v>744</v>
      </c>
      <c r="F339" s="16" t="s">
        <v>12</v>
      </c>
      <c r="G339" s="17" t="s">
        <v>773</v>
      </c>
      <c r="H339" s="17" t="s">
        <v>773</v>
      </c>
    </row>
    <row r="340" spans="1:8" ht="45" x14ac:dyDescent="0.25">
      <c r="A340" s="10" t="s">
        <v>761</v>
      </c>
      <c r="B340" s="16" t="s">
        <v>769</v>
      </c>
      <c r="C340" s="16" t="s">
        <v>9</v>
      </c>
      <c r="D340" s="16" t="s">
        <v>10</v>
      </c>
      <c r="E340" s="16" t="s">
        <v>745</v>
      </c>
      <c r="F340" s="16" t="s">
        <v>39</v>
      </c>
      <c r="G340" s="17" t="s">
        <v>32</v>
      </c>
      <c r="H340" s="17" t="s">
        <v>32</v>
      </c>
    </row>
    <row r="341" spans="1:8" ht="33.75" x14ac:dyDescent="0.25">
      <c r="A341" s="10" t="s">
        <v>762</v>
      </c>
      <c r="B341" s="16" t="s">
        <v>770</v>
      </c>
      <c r="C341" s="16" t="s">
        <v>9</v>
      </c>
      <c r="D341" s="16" t="s">
        <v>10</v>
      </c>
      <c r="E341" s="16" t="s">
        <v>744</v>
      </c>
      <c r="F341" s="16" t="s">
        <v>39</v>
      </c>
      <c r="G341" s="17" t="s">
        <v>32</v>
      </c>
      <c r="H341" s="17" t="s">
        <v>32</v>
      </c>
    </row>
    <row r="342" spans="1:8" ht="78.75" x14ac:dyDescent="0.25">
      <c r="A342" s="10" t="s">
        <v>763</v>
      </c>
      <c r="B342" s="16" t="s">
        <v>771</v>
      </c>
      <c r="C342" s="16" t="s">
        <v>9</v>
      </c>
      <c r="D342" s="16" t="s">
        <v>10</v>
      </c>
      <c r="E342" s="16" t="s">
        <v>744</v>
      </c>
      <c r="F342" s="16" t="s">
        <v>30</v>
      </c>
      <c r="G342" s="17" t="s">
        <v>755</v>
      </c>
      <c r="H342" s="17" t="s">
        <v>32</v>
      </c>
    </row>
    <row r="343" spans="1:8" ht="135" x14ac:dyDescent="0.25">
      <c r="A343" s="10" t="s">
        <v>764</v>
      </c>
      <c r="B343" s="16" t="s">
        <v>772</v>
      </c>
      <c r="C343" s="16" t="s">
        <v>9</v>
      </c>
      <c r="D343" s="16" t="s">
        <v>38</v>
      </c>
      <c r="E343" s="16" t="s">
        <v>744</v>
      </c>
      <c r="F343" s="16" t="s">
        <v>12</v>
      </c>
      <c r="G343" s="17" t="s">
        <v>773</v>
      </c>
      <c r="H343" s="17" t="s">
        <v>773</v>
      </c>
    </row>
    <row r="344" spans="1:8" ht="135" x14ac:dyDescent="0.25">
      <c r="A344" s="10" t="s">
        <v>765</v>
      </c>
      <c r="B344" s="16" t="s">
        <v>772</v>
      </c>
      <c r="C344" s="16" t="s">
        <v>9</v>
      </c>
      <c r="D344" s="16" t="s">
        <v>38</v>
      </c>
      <c r="E344" s="16" t="s">
        <v>744</v>
      </c>
      <c r="F344" s="16" t="s">
        <v>12</v>
      </c>
      <c r="G344" s="17" t="s">
        <v>773</v>
      </c>
      <c r="H344" s="17" t="s">
        <v>773</v>
      </c>
    </row>
    <row r="345" spans="1:8" ht="135" x14ac:dyDescent="0.25">
      <c r="A345" s="10" t="s">
        <v>766</v>
      </c>
      <c r="B345" s="16" t="s">
        <v>772</v>
      </c>
      <c r="C345" s="16" t="s">
        <v>9</v>
      </c>
      <c r="D345" s="16" t="s">
        <v>38</v>
      </c>
      <c r="E345" s="16" t="s">
        <v>744</v>
      </c>
      <c r="F345" s="16" t="s">
        <v>12</v>
      </c>
      <c r="G345" s="17" t="s">
        <v>773</v>
      </c>
      <c r="H345" s="17" t="s">
        <v>773</v>
      </c>
    </row>
  </sheetData>
  <autoFilter ref="A1:H345" xr:uid="{BAC71BBB-C979-4DE6-AEFE-18EA0D4EEB1B}">
    <filterColumn colId="5" showButton="0"/>
    <filterColumn colId="6" showButton="0"/>
  </autoFilter>
  <mergeCells count="6">
    <mergeCell ref="A1:A2"/>
    <mergeCell ref="F1:H1"/>
    <mergeCell ref="E1:E2"/>
    <mergeCell ref="D1:D2"/>
    <mergeCell ref="C1:C2"/>
    <mergeCell ref="B1:B2"/>
  </mergeCells>
  <conditionalFormatting sqref="C314:C315 C317:E335 G264:H335">
    <cfRule type="containsText" dxfId="173" priority="224" operator="containsText" text="Indique la rutA">
      <formula>NOT(ISERROR(SEARCH("Indique la rutA",C264)))</formula>
    </cfRule>
    <cfRule type="containsBlanks" dxfId="172" priority="225">
      <formula>LEN(TRIM(C264))=0</formula>
    </cfRule>
  </conditionalFormatting>
  <conditionalFormatting sqref="C281 C289 C274:C275 C291 C264 C267 C270 C287">
    <cfRule type="containsText" dxfId="171" priority="222" operator="containsText" text="Indique la rutA">
      <formula>NOT(ISERROR(SEARCH("Indique la rutA",C264)))</formula>
    </cfRule>
    <cfRule type="containsBlanks" dxfId="170" priority="223">
      <formula>LEN(TRIM(C264))=0</formula>
    </cfRule>
  </conditionalFormatting>
  <conditionalFormatting sqref="C266">
    <cfRule type="containsText" dxfId="169" priority="220" operator="containsText" text="Indique la rutA">
      <formula>NOT(ISERROR(SEARCH("Indique la rutA",C266)))</formula>
    </cfRule>
    <cfRule type="containsBlanks" dxfId="168" priority="221">
      <formula>LEN(TRIM(C266))=0</formula>
    </cfRule>
  </conditionalFormatting>
  <conditionalFormatting sqref="C265">
    <cfRule type="containsText" dxfId="167" priority="218" operator="containsText" text="Indique la rutA">
      <formula>NOT(ISERROR(SEARCH("Indique la rutA",C265)))</formula>
    </cfRule>
    <cfRule type="containsBlanks" dxfId="166" priority="219">
      <formula>LEN(TRIM(C265))=0</formula>
    </cfRule>
  </conditionalFormatting>
  <conditionalFormatting sqref="C268">
    <cfRule type="containsText" dxfId="165" priority="216" operator="containsText" text="Indique la rutA">
      <formula>NOT(ISERROR(SEARCH("Indique la rutA",C268)))</formula>
    </cfRule>
    <cfRule type="containsBlanks" dxfId="164" priority="217">
      <formula>LEN(TRIM(C268))=0</formula>
    </cfRule>
  </conditionalFormatting>
  <conditionalFormatting sqref="C269">
    <cfRule type="containsText" dxfId="163" priority="214" operator="containsText" text="Indique la rutA">
      <formula>NOT(ISERROR(SEARCH("Indique la rutA",C269)))</formula>
    </cfRule>
    <cfRule type="containsBlanks" dxfId="162" priority="215">
      <formula>LEN(TRIM(C269))=0</formula>
    </cfRule>
  </conditionalFormatting>
  <conditionalFormatting sqref="C271">
    <cfRule type="containsText" dxfId="161" priority="212" operator="containsText" text="Indique la rutA">
      <formula>NOT(ISERROR(SEARCH("Indique la rutA",C271)))</formula>
    </cfRule>
    <cfRule type="containsBlanks" dxfId="160" priority="213">
      <formula>LEN(TRIM(C271))=0</formula>
    </cfRule>
  </conditionalFormatting>
  <conditionalFormatting sqref="C292:C301 C288 C282:C286 C276:C280 C272:C273 C303:C313">
    <cfRule type="containsText" dxfId="159" priority="210" operator="containsText" text="Indique la rutA">
      <formula>NOT(ISERROR(SEARCH("Indique la rutA",C272)))</formula>
    </cfRule>
    <cfRule type="containsBlanks" dxfId="158" priority="211">
      <formula>LEN(TRIM(C272))=0</formula>
    </cfRule>
  </conditionalFormatting>
  <conditionalFormatting sqref="C316">
    <cfRule type="containsText" dxfId="157" priority="208" operator="containsText" text="Indique la rutA">
      <formula>NOT(ISERROR(SEARCH("Indique la rutA",C316)))</formula>
    </cfRule>
    <cfRule type="containsBlanks" dxfId="156" priority="209">
      <formula>LEN(TRIM(C316))=0</formula>
    </cfRule>
  </conditionalFormatting>
  <conditionalFormatting sqref="C302">
    <cfRule type="containsText" dxfId="155" priority="206" operator="containsText" text="Indique la rutA">
      <formula>NOT(ISERROR(SEARCH("Indique la rutA",C302)))</formula>
    </cfRule>
    <cfRule type="containsBlanks" dxfId="154" priority="207">
      <formula>LEN(TRIM(C302))=0</formula>
    </cfRule>
  </conditionalFormatting>
  <conditionalFormatting sqref="C290">
    <cfRule type="containsText" dxfId="153" priority="204" operator="containsText" text="Indique la rutA">
      <formula>NOT(ISERROR(SEARCH("Indique la rutA",C290)))</formula>
    </cfRule>
    <cfRule type="containsBlanks" dxfId="152" priority="205">
      <formula>LEN(TRIM(C290))=0</formula>
    </cfRule>
  </conditionalFormatting>
  <conditionalFormatting sqref="D314:D315">
    <cfRule type="containsText" dxfId="151" priority="202" operator="containsText" text="Indique la rutA">
      <formula>NOT(ISERROR(SEARCH("Indique la rutA",D314)))</formula>
    </cfRule>
    <cfRule type="containsBlanks" dxfId="150" priority="203">
      <formula>LEN(TRIM(D314))=0</formula>
    </cfRule>
  </conditionalFormatting>
  <conditionalFormatting sqref="D264 D267 D270 D272:D278 D281:D289 D291:D301 D303:D307 D309:D313">
    <cfRule type="containsText" dxfId="149" priority="200" operator="containsText" text="Indique la rutA">
      <formula>NOT(ISERROR(SEARCH("Indique la rutA",D264)))</formula>
    </cfRule>
    <cfRule type="containsBlanks" dxfId="148" priority="201">
      <formula>LEN(TRIM(D264))=0</formula>
    </cfRule>
  </conditionalFormatting>
  <conditionalFormatting sqref="D266">
    <cfRule type="containsText" dxfId="147" priority="198" operator="containsText" text="Indique la rutA">
      <formula>NOT(ISERROR(SEARCH("Indique la rutA",D266)))</formula>
    </cfRule>
    <cfRule type="containsBlanks" dxfId="146" priority="199">
      <formula>LEN(TRIM(D266))=0</formula>
    </cfRule>
  </conditionalFormatting>
  <conditionalFormatting sqref="D265">
    <cfRule type="containsText" dxfId="145" priority="196" operator="containsText" text="Indique la rutA">
      <formula>NOT(ISERROR(SEARCH("Indique la rutA",D265)))</formula>
    </cfRule>
    <cfRule type="containsBlanks" dxfId="144" priority="197">
      <formula>LEN(TRIM(D265))=0</formula>
    </cfRule>
  </conditionalFormatting>
  <conditionalFormatting sqref="D268">
    <cfRule type="containsText" dxfId="143" priority="194" operator="containsText" text="Indique la rutA">
      <formula>NOT(ISERROR(SEARCH("Indique la rutA",D268)))</formula>
    </cfRule>
    <cfRule type="containsBlanks" dxfId="142" priority="195">
      <formula>LEN(TRIM(D268))=0</formula>
    </cfRule>
  </conditionalFormatting>
  <conditionalFormatting sqref="D269">
    <cfRule type="containsText" dxfId="141" priority="192" operator="containsText" text="Indique la rutA">
      <formula>NOT(ISERROR(SEARCH("Indique la rutA",D269)))</formula>
    </cfRule>
    <cfRule type="containsBlanks" dxfId="140" priority="193">
      <formula>LEN(TRIM(D269))=0</formula>
    </cfRule>
  </conditionalFormatting>
  <conditionalFormatting sqref="D271">
    <cfRule type="containsText" dxfId="139" priority="190" operator="containsText" text="Indique la rutA">
      <formula>NOT(ISERROR(SEARCH("Indique la rutA",D271)))</formula>
    </cfRule>
    <cfRule type="containsBlanks" dxfId="138" priority="191">
      <formula>LEN(TRIM(D271))=0</formula>
    </cfRule>
  </conditionalFormatting>
  <conditionalFormatting sqref="D279">
    <cfRule type="containsText" dxfId="137" priority="186" operator="containsText" text="Indique la rutA">
      <formula>NOT(ISERROR(SEARCH("Indique la rutA",D279)))</formula>
    </cfRule>
    <cfRule type="containsBlanks" dxfId="136" priority="187">
      <formula>LEN(TRIM(D279))=0</formula>
    </cfRule>
  </conditionalFormatting>
  <conditionalFormatting sqref="D280">
    <cfRule type="containsText" dxfId="135" priority="184" operator="containsText" text="Indique la rutA">
      <formula>NOT(ISERROR(SEARCH("Indique la rutA",D280)))</formula>
    </cfRule>
    <cfRule type="containsBlanks" dxfId="134" priority="185">
      <formula>LEN(TRIM(D280))=0</formula>
    </cfRule>
  </conditionalFormatting>
  <conditionalFormatting sqref="D308">
    <cfRule type="containsText" dxfId="133" priority="182" operator="containsText" text="Indique la rutA">
      <formula>NOT(ISERROR(SEARCH("Indique la rutA",D308)))</formula>
    </cfRule>
    <cfRule type="containsBlanks" dxfId="132" priority="183">
      <formula>LEN(TRIM(D308))=0</formula>
    </cfRule>
  </conditionalFormatting>
  <conditionalFormatting sqref="D316">
    <cfRule type="containsText" dxfId="131" priority="180" operator="containsText" text="Indique la rutA">
      <formula>NOT(ISERROR(SEARCH("Indique la rutA",D316)))</formula>
    </cfRule>
    <cfRule type="containsBlanks" dxfId="130" priority="181">
      <formula>LEN(TRIM(D316))=0</formula>
    </cfRule>
  </conditionalFormatting>
  <conditionalFormatting sqref="D302">
    <cfRule type="containsText" dxfId="129" priority="178" operator="containsText" text="Indique la rutA">
      <formula>NOT(ISERROR(SEARCH("Indique la rutA",D302)))</formula>
    </cfRule>
    <cfRule type="containsBlanks" dxfId="128" priority="179">
      <formula>LEN(TRIM(D302))=0</formula>
    </cfRule>
  </conditionalFormatting>
  <conditionalFormatting sqref="D290">
    <cfRule type="containsText" dxfId="127" priority="176" operator="containsText" text="Indique la rutA">
      <formula>NOT(ISERROR(SEARCH("Indique la rutA",D290)))</formula>
    </cfRule>
    <cfRule type="containsBlanks" dxfId="126" priority="177">
      <formula>LEN(TRIM(D290))=0</formula>
    </cfRule>
  </conditionalFormatting>
  <conditionalFormatting sqref="E264 E267 E270 E272:E278 E281:E289 E291:E301 E303:E307 E309:E315">
    <cfRule type="containsText" dxfId="125" priority="174" operator="containsText" text="Indique la rutA">
      <formula>NOT(ISERROR(SEARCH("Indique la rutA",E264)))</formula>
    </cfRule>
    <cfRule type="containsBlanks" dxfId="124" priority="175">
      <formula>LEN(TRIM(E264))=0</formula>
    </cfRule>
  </conditionalFormatting>
  <conditionalFormatting sqref="E266">
    <cfRule type="containsText" dxfId="123" priority="172" operator="containsText" text="Indique la rutA">
      <formula>NOT(ISERROR(SEARCH("Indique la rutA",E266)))</formula>
    </cfRule>
    <cfRule type="containsBlanks" dxfId="122" priority="173">
      <formula>LEN(TRIM(E266))=0</formula>
    </cfRule>
  </conditionalFormatting>
  <conditionalFormatting sqref="E265">
    <cfRule type="containsText" dxfId="121" priority="170" operator="containsText" text="Indique la rutA">
      <formula>NOT(ISERROR(SEARCH("Indique la rutA",E265)))</formula>
    </cfRule>
    <cfRule type="containsBlanks" dxfId="120" priority="171">
      <formula>LEN(TRIM(E265))=0</formula>
    </cfRule>
  </conditionalFormatting>
  <conditionalFormatting sqref="E268">
    <cfRule type="containsText" dxfId="119" priority="168" operator="containsText" text="Indique la rutA">
      <formula>NOT(ISERROR(SEARCH("Indique la rutA",E268)))</formula>
    </cfRule>
    <cfRule type="containsBlanks" dxfId="118" priority="169">
      <formula>LEN(TRIM(E268))=0</formula>
    </cfRule>
  </conditionalFormatting>
  <conditionalFormatting sqref="E269">
    <cfRule type="containsText" dxfId="117" priority="166" operator="containsText" text="Indique la rutA">
      <formula>NOT(ISERROR(SEARCH("Indique la rutA",E269)))</formula>
    </cfRule>
    <cfRule type="containsBlanks" dxfId="116" priority="167">
      <formula>LEN(TRIM(E269))=0</formula>
    </cfRule>
  </conditionalFormatting>
  <conditionalFormatting sqref="E271">
    <cfRule type="containsText" dxfId="115" priority="164" operator="containsText" text="Indique la rutA">
      <formula>NOT(ISERROR(SEARCH("Indique la rutA",E271)))</formula>
    </cfRule>
    <cfRule type="containsBlanks" dxfId="114" priority="165">
      <formula>LEN(TRIM(E271))=0</formula>
    </cfRule>
  </conditionalFormatting>
  <conditionalFormatting sqref="E279">
    <cfRule type="containsText" dxfId="113" priority="162" operator="containsText" text="Indique la rutA">
      <formula>NOT(ISERROR(SEARCH("Indique la rutA",E279)))</formula>
    </cfRule>
    <cfRule type="containsBlanks" dxfId="112" priority="163">
      <formula>LEN(TRIM(E279))=0</formula>
    </cfRule>
  </conditionalFormatting>
  <conditionalFormatting sqref="E280">
    <cfRule type="containsText" dxfId="111" priority="160" operator="containsText" text="Indique la rutA">
      <formula>NOT(ISERROR(SEARCH("Indique la rutA",E280)))</formula>
    </cfRule>
    <cfRule type="containsBlanks" dxfId="110" priority="161">
      <formula>LEN(TRIM(E280))=0</formula>
    </cfRule>
  </conditionalFormatting>
  <conditionalFormatting sqref="E308">
    <cfRule type="containsText" dxfId="109" priority="158" operator="containsText" text="Indique la rutA">
      <formula>NOT(ISERROR(SEARCH("Indique la rutA",E308)))</formula>
    </cfRule>
    <cfRule type="containsBlanks" dxfId="108" priority="159">
      <formula>LEN(TRIM(E308))=0</formula>
    </cfRule>
  </conditionalFormatting>
  <conditionalFormatting sqref="E316">
    <cfRule type="containsText" dxfId="107" priority="156" operator="containsText" text="Indique la rutA">
      <formula>NOT(ISERROR(SEARCH("Indique la rutA",E316)))</formula>
    </cfRule>
    <cfRule type="containsBlanks" dxfId="106" priority="157">
      <formula>LEN(TRIM(E316))=0</formula>
    </cfRule>
  </conditionalFormatting>
  <conditionalFormatting sqref="E302">
    <cfRule type="containsText" dxfId="105" priority="154" operator="containsText" text="Indique la rutA">
      <formula>NOT(ISERROR(SEARCH("Indique la rutA",E302)))</formula>
    </cfRule>
    <cfRule type="containsBlanks" dxfId="104" priority="155">
      <formula>LEN(TRIM(E302))=0</formula>
    </cfRule>
  </conditionalFormatting>
  <conditionalFormatting sqref="E290">
    <cfRule type="containsText" dxfId="103" priority="152" operator="containsText" text="Indique la rutA">
      <formula>NOT(ISERROR(SEARCH("Indique la rutA",E290)))</formula>
    </cfRule>
    <cfRule type="containsBlanks" dxfId="102" priority="153">
      <formula>LEN(TRIM(E290))=0</formula>
    </cfRule>
  </conditionalFormatting>
  <conditionalFormatting sqref="G314:G315">
    <cfRule type="containsText" dxfId="101" priority="150" operator="containsText" text="Indique la rutA">
      <formula>NOT(ISERROR(SEARCH("Indique la rutA",G314)))</formula>
    </cfRule>
    <cfRule type="containsBlanks" dxfId="100" priority="151">
      <formula>LEN(TRIM(G314))=0</formula>
    </cfRule>
  </conditionalFormatting>
  <conditionalFormatting sqref="G266">
    <cfRule type="containsText" dxfId="99" priority="146" operator="containsText" text="Indique la rutA">
      <formula>NOT(ISERROR(SEARCH("Indique la rutA",G266)))</formula>
    </cfRule>
    <cfRule type="containsBlanks" dxfId="98" priority="147">
      <formula>LEN(TRIM(G266))=0</formula>
    </cfRule>
  </conditionalFormatting>
  <conditionalFormatting sqref="G265">
    <cfRule type="containsText" dxfId="97" priority="144" operator="containsText" text="Indique la rutA">
      <formula>NOT(ISERROR(SEARCH("Indique la rutA",G265)))</formula>
    </cfRule>
    <cfRule type="containsBlanks" dxfId="96" priority="145">
      <formula>LEN(TRIM(G265))=0</formula>
    </cfRule>
  </conditionalFormatting>
  <conditionalFormatting sqref="G271">
    <cfRule type="containsText" dxfId="95" priority="142" operator="containsText" text="Indique la rutA">
      <formula>NOT(ISERROR(SEARCH("Indique la rutA",G271)))</formula>
    </cfRule>
    <cfRule type="containsBlanks" dxfId="94" priority="143">
      <formula>LEN(TRIM(G271))=0</formula>
    </cfRule>
  </conditionalFormatting>
  <conditionalFormatting sqref="G279">
    <cfRule type="containsText" dxfId="93" priority="138" operator="containsText" text="Indique la rutA">
      <formula>NOT(ISERROR(SEARCH("Indique la rutA",G279)))</formula>
    </cfRule>
    <cfRule type="containsBlanks" dxfId="92" priority="139">
      <formula>LEN(TRIM(G279))=0</formula>
    </cfRule>
  </conditionalFormatting>
  <conditionalFormatting sqref="G280">
    <cfRule type="containsText" dxfId="91" priority="136" operator="containsText" text="Indique la rutA">
      <formula>NOT(ISERROR(SEARCH("Indique la rutA",G280)))</formula>
    </cfRule>
    <cfRule type="containsBlanks" dxfId="90" priority="137">
      <formula>LEN(TRIM(G280))=0</formula>
    </cfRule>
  </conditionalFormatting>
  <conditionalFormatting sqref="G308">
    <cfRule type="containsText" dxfId="89" priority="134" operator="containsText" text="Indique la rutA">
      <formula>NOT(ISERROR(SEARCH("Indique la rutA",G308)))</formula>
    </cfRule>
    <cfRule type="containsBlanks" dxfId="88" priority="135">
      <formula>LEN(TRIM(G308))=0</formula>
    </cfRule>
  </conditionalFormatting>
  <conditionalFormatting sqref="G316">
    <cfRule type="containsText" dxfId="87" priority="132" operator="containsText" text="Indique la rutA">
      <formula>NOT(ISERROR(SEARCH("Indique la rutA",G316)))</formula>
    </cfRule>
    <cfRule type="containsBlanks" dxfId="86" priority="133">
      <formula>LEN(TRIM(G316))=0</formula>
    </cfRule>
  </conditionalFormatting>
  <conditionalFormatting sqref="G302">
    <cfRule type="containsText" dxfId="85" priority="130" operator="containsText" text="Indique la rutA">
      <formula>NOT(ISERROR(SEARCH("Indique la rutA",G302)))</formula>
    </cfRule>
    <cfRule type="containsBlanks" dxfId="84" priority="131">
      <formula>LEN(TRIM(G302))=0</formula>
    </cfRule>
  </conditionalFormatting>
  <conditionalFormatting sqref="G290">
    <cfRule type="containsText" dxfId="83" priority="128" operator="containsText" text="Indique la rutA">
      <formula>NOT(ISERROR(SEARCH("Indique la rutA",G290)))</formula>
    </cfRule>
    <cfRule type="containsBlanks" dxfId="82" priority="129">
      <formula>LEN(TRIM(G290))=0</formula>
    </cfRule>
  </conditionalFormatting>
  <conditionalFormatting sqref="G268:G269">
    <cfRule type="containsText" dxfId="81" priority="126" operator="containsText" text="Indique la rutA">
      <formula>NOT(ISERROR(SEARCH("Indique la rutA",G268)))</formula>
    </cfRule>
    <cfRule type="containsBlanks" dxfId="80" priority="127">
      <formula>LEN(TRIM(G268))=0</formula>
    </cfRule>
  </conditionalFormatting>
  <conditionalFormatting sqref="H314:H315">
    <cfRule type="containsText" dxfId="79" priority="124" operator="containsText" text="Indique la rutA">
      <formula>NOT(ISERROR(SEARCH("Indique la rutA",H314)))</formula>
    </cfRule>
    <cfRule type="containsBlanks" dxfId="78" priority="125">
      <formula>LEN(TRIM(H314))=0</formula>
    </cfRule>
  </conditionalFormatting>
  <conditionalFormatting sqref="H266">
    <cfRule type="containsText" dxfId="77" priority="120" operator="containsText" text="Indique la rutA">
      <formula>NOT(ISERROR(SEARCH("Indique la rutA",H266)))</formula>
    </cfRule>
    <cfRule type="containsBlanks" dxfId="76" priority="121">
      <formula>LEN(TRIM(H266))=0</formula>
    </cfRule>
  </conditionalFormatting>
  <conditionalFormatting sqref="H265">
    <cfRule type="containsText" dxfId="75" priority="118" operator="containsText" text="Indique la rutA">
      <formula>NOT(ISERROR(SEARCH("Indique la rutA",H265)))</formula>
    </cfRule>
    <cfRule type="containsBlanks" dxfId="74" priority="119">
      <formula>LEN(TRIM(H265))=0</formula>
    </cfRule>
  </conditionalFormatting>
  <conditionalFormatting sqref="H271">
    <cfRule type="containsText" dxfId="73" priority="116" operator="containsText" text="Indique la rutA">
      <formula>NOT(ISERROR(SEARCH("Indique la rutA",H271)))</formula>
    </cfRule>
    <cfRule type="containsBlanks" dxfId="72" priority="117">
      <formula>LEN(TRIM(H271))=0</formula>
    </cfRule>
  </conditionalFormatting>
  <conditionalFormatting sqref="H279">
    <cfRule type="containsText" dxfId="71" priority="112" operator="containsText" text="Indique la rutA">
      <formula>NOT(ISERROR(SEARCH("Indique la rutA",H279)))</formula>
    </cfRule>
    <cfRule type="containsBlanks" dxfId="70" priority="113">
      <formula>LEN(TRIM(H279))=0</formula>
    </cfRule>
  </conditionalFormatting>
  <conditionalFormatting sqref="H280">
    <cfRule type="containsText" dxfId="69" priority="110" operator="containsText" text="Indique la rutA">
      <formula>NOT(ISERROR(SEARCH("Indique la rutA",H280)))</formula>
    </cfRule>
    <cfRule type="containsBlanks" dxfId="68" priority="111">
      <formula>LEN(TRIM(H280))=0</formula>
    </cfRule>
  </conditionalFormatting>
  <conditionalFormatting sqref="H308">
    <cfRule type="containsText" dxfId="67" priority="108" operator="containsText" text="Indique la rutA">
      <formula>NOT(ISERROR(SEARCH("Indique la rutA",H308)))</formula>
    </cfRule>
    <cfRule type="containsBlanks" dxfId="66" priority="109">
      <formula>LEN(TRIM(H308))=0</formula>
    </cfRule>
  </conditionalFormatting>
  <conditionalFormatting sqref="H316">
    <cfRule type="containsText" dxfId="65" priority="106" operator="containsText" text="Indique la rutA">
      <formula>NOT(ISERROR(SEARCH("Indique la rutA",H316)))</formula>
    </cfRule>
    <cfRule type="containsBlanks" dxfId="64" priority="107">
      <formula>LEN(TRIM(H316))=0</formula>
    </cfRule>
  </conditionalFormatting>
  <conditionalFormatting sqref="H302">
    <cfRule type="containsText" dxfId="63" priority="104" operator="containsText" text="Indique la rutA">
      <formula>NOT(ISERROR(SEARCH("Indique la rutA",H302)))</formula>
    </cfRule>
    <cfRule type="containsBlanks" dxfId="62" priority="105">
      <formula>LEN(TRIM(H302))=0</formula>
    </cfRule>
  </conditionalFormatting>
  <conditionalFormatting sqref="H290">
    <cfRule type="containsText" dxfId="61" priority="102" operator="containsText" text="Indique la rutA">
      <formula>NOT(ISERROR(SEARCH("Indique la rutA",H290)))</formula>
    </cfRule>
    <cfRule type="containsBlanks" dxfId="60" priority="103">
      <formula>LEN(TRIM(H290))=0</formula>
    </cfRule>
  </conditionalFormatting>
  <conditionalFormatting sqref="H268:H269">
    <cfRule type="containsText" dxfId="59" priority="100" operator="containsText" text="Indique la rutA">
      <formula>NOT(ISERROR(SEARCH("Indique la rutA",H268)))</formula>
    </cfRule>
    <cfRule type="containsBlanks" dxfId="58" priority="101">
      <formula>LEN(TRIM(H268))=0</formula>
    </cfRule>
  </conditionalFormatting>
  <conditionalFormatting sqref="A327">
    <cfRule type="containsText" dxfId="57" priority="98" operator="containsText" text="Indique la rutA">
      <formula>NOT(ISERROR(SEARCH("Indique la rutA",A327)))</formula>
    </cfRule>
    <cfRule type="containsBlanks" dxfId="56" priority="99">
      <formula>LEN(TRIM(A327))=0</formula>
    </cfRule>
  </conditionalFormatting>
  <conditionalFormatting sqref="A329">
    <cfRule type="containsText" dxfId="55" priority="96" operator="containsText" text="Indique la rutA">
      <formula>NOT(ISERROR(SEARCH("Indique la rutA",A329)))</formula>
    </cfRule>
    <cfRule type="containsBlanks" dxfId="54" priority="97">
      <formula>LEN(TRIM(A329))=0</formula>
    </cfRule>
  </conditionalFormatting>
  <conditionalFormatting sqref="A335">
    <cfRule type="containsText" dxfId="53" priority="92" operator="containsText" text="Indique la rutA">
      <formula>NOT(ISERROR(SEARCH("Indique la rutA",A335)))</formula>
    </cfRule>
    <cfRule type="containsBlanks" dxfId="52" priority="93">
      <formula>LEN(TRIM(A335))=0</formula>
    </cfRule>
  </conditionalFormatting>
  <conditionalFormatting sqref="C336:E336 G336:H336">
    <cfRule type="containsText" dxfId="51" priority="79" operator="containsText" text="Indique la rutA">
      <formula>NOT(ISERROR(SEARCH("Indique la rutA",C336)))</formula>
    </cfRule>
    <cfRule type="containsBlanks" dxfId="50" priority="80">
      <formula>LEN(TRIM(C336))=0</formula>
    </cfRule>
  </conditionalFormatting>
  <conditionalFormatting sqref="A336">
    <cfRule type="duplicateValues" dxfId="49" priority="81"/>
  </conditionalFormatting>
  <conditionalFormatting sqref="A337:A345">
    <cfRule type="duplicateValues" dxfId="48" priority="2"/>
    <cfRule type="containsText" dxfId="47" priority="72" operator="containsText" text="Por favor llenar la variable 2.Tipo de Activo de Información">
      <formula>NOT(ISERROR(SEARCH("Por favor llenar la variable 2.Tipo de Activo de Información",A337)))</formula>
    </cfRule>
  </conditionalFormatting>
  <conditionalFormatting sqref="B337">
    <cfRule type="containsText" dxfId="46" priority="64" operator="containsText" text="Indique la rutA">
      <formula>NOT(ISERROR(SEARCH("Indique la rutA",B337)))</formula>
    </cfRule>
    <cfRule type="containsBlanks" dxfId="45" priority="65">
      <formula>LEN(TRIM(B337))=0</formula>
    </cfRule>
  </conditionalFormatting>
  <conditionalFormatting sqref="C337">
    <cfRule type="containsText" dxfId="44" priority="58" operator="containsText" text="Por favor llenar la variable 2.Tipo de Activo de Información">
      <formula>NOT(ISERROR(SEARCH("Por favor llenar la variable 2.Tipo de Activo de Información",C337)))</formula>
    </cfRule>
  </conditionalFormatting>
  <conditionalFormatting sqref="D337">
    <cfRule type="containsText" dxfId="43" priority="52" operator="containsText" text="Indique la rutA">
      <formula>NOT(ISERROR(SEARCH("Indique la rutA",D337)))</formula>
    </cfRule>
    <cfRule type="containsBlanks" dxfId="42" priority="53">
      <formula>LEN(TRIM(D337))=0</formula>
    </cfRule>
  </conditionalFormatting>
  <conditionalFormatting sqref="E337">
    <cfRule type="containsText" dxfId="41" priority="44" operator="containsText" text="Indique la rutA">
      <formula>NOT(ISERROR(SEARCH("Indique la rutA",E337)))</formula>
    </cfRule>
    <cfRule type="containsBlanks" dxfId="40" priority="45">
      <formula>LEN(TRIM(E337))=0</formula>
    </cfRule>
  </conditionalFormatting>
  <conditionalFormatting sqref="G337">
    <cfRule type="containsText" dxfId="39" priority="36" operator="containsText" text="Indique la rutA">
      <formula>NOT(ISERROR(SEARCH("Indique la rutA",G337)))</formula>
    </cfRule>
    <cfRule type="containsBlanks" dxfId="38" priority="37">
      <formula>LEN(TRIM(G337))=0</formula>
    </cfRule>
  </conditionalFormatting>
  <conditionalFormatting sqref="H337">
    <cfRule type="containsText" dxfId="37" priority="38" operator="containsText" text="Indique la rutA">
      <formula>NOT(ISERROR(SEARCH("Indique la rutA",H337)))</formula>
    </cfRule>
    <cfRule type="containsBlanks" dxfId="36" priority="39">
      <formula>LEN(TRIM(H337))=0</formula>
    </cfRule>
  </conditionalFormatting>
  <conditionalFormatting sqref="B340:B342">
    <cfRule type="containsText" dxfId="35" priority="34" operator="containsText" text="Indique la rutA">
      <formula>NOT(ISERROR(SEARCH("Indique la rutA",B340)))</formula>
    </cfRule>
    <cfRule type="containsBlanks" dxfId="34" priority="35">
      <formula>LEN(TRIM(B340))=0</formula>
    </cfRule>
  </conditionalFormatting>
  <conditionalFormatting sqref="D340">
    <cfRule type="containsText" dxfId="33" priority="30" operator="containsText" text="Indique la rutA">
      <formula>NOT(ISERROR(SEARCH("Indique la rutA",D340)))</formula>
    </cfRule>
    <cfRule type="containsBlanks" dxfId="32" priority="31">
      <formula>LEN(TRIM(D340))=0</formula>
    </cfRule>
  </conditionalFormatting>
  <conditionalFormatting sqref="D341">
    <cfRule type="containsText" dxfId="31" priority="28" operator="containsText" text="Indique la rutA">
      <formula>NOT(ISERROR(SEARCH("Indique la rutA",D341)))</formula>
    </cfRule>
    <cfRule type="containsBlanks" dxfId="30" priority="29">
      <formula>LEN(TRIM(D341))=0</formula>
    </cfRule>
  </conditionalFormatting>
  <conditionalFormatting sqref="D342">
    <cfRule type="containsText" dxfId="29" priority="26" operator="containsText" text="Indique la rutA">
      <formula>NOT(ISERROR(SEARCH("Indique la rutA",D342)))</formula>
    </cfRule>
    <cfRule type="containsBlanks" dxfId="28" priority="27">
      <formula>LEN(TRIM(D342))=0</formula>
    </cfRule>
  </conditionalFormatting>
  <conditionalFormatting sqref="F340:F341">
    <cfRule type="containsText" dxfId="27" priority="18" operator="containsText" text="Indique la rutA">
      <formula>NOT(ISERROR(SEARCH("Indique la rutA",F340)))</formula>
    </cfRule>
    <cfRule type="containsBlanks" dxfId="26" priority="19">
      <formula>LEN(TRIM(F340))=0</formula>
    </cfRule>
  </conditionalFormatting>
  <conditionalFormatting sqref="G342">
    <cfRule type="containsText" dxfId="25" priority="14" operator="containsText" text="Indique la rutA">
      <formula>NOT(ISERROR(SEARCH("Indique la rutA",G342)))</formula>
    </cfRule>
    <cfRule type="containsBlanks" dxfId="24" priority="15">
      <formula>LEN(TRIM(G342))=0</formula>
    </cfRule>
  </conditionalFormatting>
  <conditionalFormatting sqref="G340:G341">
    <cfRule type="containsText" dxfId="23" priority="12" operator="containsText" text="Indique la rutA">
      <formula>NOT(ISERROR(SEARCH("Indique la rutA",G340)))</formula>
    </cfRule>
    <cfRule type="containsBlanks" dxfId="22" priority="13">
      <formula>LEN(TRIM(G340))=0</formula>
    </cfRule>
  </conditionalFormatting>
  <conditionalFormatting sqref="A338:A345">
    <cfRule type="duplicateValues" dxfId="21" priority="321"/>
  </conditionalFormatting>
  <conditionalFormatting sqref="G338:G345">
    <cfRule type="containsText" dxfId="20" priority="3" operator="containsText" text="Indique la rutA">
      <formula>NOT(ISERROR(SEARCH("Indique la rutA",G338)))</formula>
    </cfRule>
    <cfRule type="containsBlanks" dxfId="19" priority="4">
      <formula>LEN(TRIM(G338))=0</formula>
    </cfRule>
  </conditionalFormatting>
  <conditionalFormatting sqref="H338:H345">
    <cfRule type="containsText" dxfId="18" priority="5" operator="containsText" text="Indique la rutA">
      <formula>NOT(ISERROR(SEARCH("Indique la rutA",H338)))</formula>
    </cfRule>
    <cfRule type="containsBlanks" dxfId="17" priority="6">
      <formula>LEN(TRIM(H338))=0</formula>
    </cfRule>
  </conditionalFormatting>
  <conditionalFormatting sqref="A3:A335">
    <cfRule type="duplicateValues" dxfId="16" priority="322"/>
  </conditionalFormatting>
  <conditionalFormatting sqref="A3:A345">
    <cfRule type="duplicateValues" dxfId="15" priority="324"/>
  </conditionalFormatting>
  <hyperlinks>
    <hyperlink ref="G267" r:id="rId1" display="http://www.icfesinteractivo.gov.co/resultados.php" xr:uid="{ADA1804D-7BA7-4EC5-A088-E4720CA0876B}"/>
    <hyperlink ref="G317" r:id="rId2" display="http://www.icfes.gov.co/instituciones-educativas-y-secretarias/saber-11/resultados-agregados-saber-11" xr:uid="{A6D8CDCF-90C4-43FC-BEA3-D1236F639038}"/>
    <hyperlink ref="G268:G269" r:id="rId3" display="http://www.icfesinteractivo.gov.co/resultados.php" xr:uid="{4321EDB3-6CC1-4076-8210-C18E192F9BEA}"/>
    <hyperlink ref="H267" r:id="rId4" display="http://www.icfesinteractivo.gov.co/resultados.php" xr:uid="{5BF4E4CE-010F-41B4-BEB3-27C7300030E8}"/>
    <hyperlink ref="H317" r:id="rId5" display="http://www.icfes.gov.co/instituciones-educativas-y-secretarias/saber-11/resultados-agregados-saber-11" xr:uid="{CF612D5E-0DA3-4252-AC02-FA4CF5EFABF3}"/>
    <hyperlink ref="H268:H269" r:id="rId6" display="http://www.icfesinteractivo.gov.co/resultados.php" xr:uid="{C5F6F058-866E-49A5-82B8-768A8CA27279}"/>
    <hyperlink ref="H337" r:id="rId7" xr:uid="{1445BCD9-7352-4844-AA29-1CF0DE4731EE}"/>
    <hyperlink ref="G337" r:id="rId8" xr:uid="{59BAE96F-09D7-4C2B-8BFF-E6FED9CA697E}"/>
    <hyperlink ref="G338" r:id="rId9" xr:uid="{5FC54CDC-2279-47C2-BC2D-5616AD5580FF}"/>
    <hyperlink ref="G339" r:id="rId10" xr:uid="{FA09CFFD-1B56-4CA2-9CF8-639B700E216E}"/>
    <hyperlink ref="G343" r:id="rId11" xr:uid="{F170C912-E549-4AC8-A508-379DB862446B}"/>
    <hyperlink ref="G344" r:id="rId12" xr:uid="{7D854986-71DA-4DBF-B33E-EDDCC87348A0}"/>
    <hyperlink ref="G345" r:id="rId13" xr:uid="{B3507645-1288-4719-BED9-BF69043A082A}"/>
    <hyperlink ref="H338" r:id="rId14" xr:uid="{DD892B32-CB61-4851-9333-0CE08C4AB717}"/>
    <hyperlink ref="H339" r:id="rId15" xr:uid="{66CF371B-B13F-4DCC-9FD2-3DCA24EBFD47}"/>
    <hyperlink ref="H343" r:id="rId16" xr:uid="{F4D70B8B-67D6-41C0-A26D-A43F5761F287}"/>
    <hyperlink ref="H344" r:id="rId17" xr:uid="{7B551CEE-E0FF-48AC-82EE-49F5A9D9F066}"/>
    <hyperlink ref="H345" r:id="rId18" xr:uid="{9EBE1961-E0E7-44E9-906A-51A5E70F7C3B}"/>
  </hyperlinks>
  <pageMargins left="0.7" right="0.7" top="0.75" bottom="0.75" header="0.3" footer="0.3"/>
  <pageSetup orientation="portrait" r:id="rId19"/>
  <extLst>
    <ext xmlns:x14="http://schemas.microsoft.com/office/spreadsheetml/2009/9/main" uri="{CCE6A557-97BC-4b89-ADB6-D9C93CAAB3DF}">
      <x14:dataValidations xmlns:xm="http://schemas.microsoft.com/office/excel/2006/main" count="5">
        <x14:dataValidation type="list" allowBlank="1" showInputMessage="1" showErrorMessage="1" xr:uid="{B93120DE-44EA-434C-85D2-FC71BCD17B59}">
          <x14:formula1>
            <xm:f>IF(XFB264="Información",'\\icfesserv5\planeacion$\2018\GESTION Y DESEMPEÑO\Proy Información\Activos de información\Activos de información validados SI final\fwdarchivosactivosdeinformacin\[Activos de Información - Subdirección de Estadística.xlsm]Datos'!#REF!,'\\icfesserv5\planeacion$\2018\GESTION Y DESEMPEÑO\Proy Información\Activos de información\Activos de información validados SI final\fwdarchivosactivosdeinformacin\[Activos de Información - Subdirección de Estadística.xlsm]Datos'!#REF!)</xm:f>
          </x14:formula1>
          <xm:sqref>C274:C275 C281 C287 C289 C291 C264:C271</xm:sqref>
        </x14:dataValidation>
        <x14:dataValidation type="list" allowBlank="1" showInputMessage="1" showErrorMessage="1" xr:uid="{CD7C9D46-4E4C-4588-86F7-8009D36DE396}">
          <x14:formula1>
            <xm:f>IF(XFB272="Información",'\\icfesserv5\planeacion$\2018\GESTION Y DESEMPEÑO\Proy Información\Activos de información\Activos de información validados SI final\fwdarchivosactivosdeinformacin\[Activos de Información - Oficina Asesora de Planeación v2.xlsm]Datos'!#REF!,'\\icfesserv5\planeacion$\2018\GESTION Y DESEMPEÑO\Proy Información\Activos de información\Activos de información validados SI final\fwdarchivosactivosdeinformacin\[Activos de Información - Oficina Asesora de Planeación v2.xlsm]Datos'!#REF!)</xm:f>
          </x14:formula1>
          <xm:sqref>C272:C273 C276:C280 C282:C286 C288 C290 C292:C317</xm:sqref>
        </x14:dataValidation>
        <x14:dataValidation type="list" allowBlank="1" showInputMessage="1" showErrorMessage="1" xr:uid="{DCBD56EC-7764-4D1A-8BE0-FFD721CE8F6B}">
          <x14:formula1>
            <xm:f>'\\icfesserv5\planeacion$\2018\GESTION Y DESEMPEÑO\Proy Información\Activos de información\Activos de información validados SI final\fwdarchivosactivosdeinformacin\[Activos de Información - Subdirección de Estadística.xlsm]Datos'!#REF!</xm:f>
          </x14:formula1>
          <xm:sqref>D264:E317 F340:F341</xm:sqref>
        </x14:dataValidation>
        <x14:dataValidation type="list" allowBlank="1" showInputMessage="1" showErrorMessage="1" xr:uid="{B00C406C-839F-40AD-85A2-6FDC345578C1}">
          <x14:formula1>
            <xm:f>IF(XFC337="Información",'\\icfesserv5\planeacion$\2018\GESTION Y DESEMPEÑO\Proy Información\Activos de información\Activos de información validados SI final\fwdarchivosactivosdeinformacin\[Activos de Información - Oficina Asesora de Planeación v2.xlsm]Datos'!#REF!,'\\icfesserv5\planeacion$\2018\GESTION Y DESEMPEÑO\Proy Información\Activos de información\Activos de información validados SI final\fwdarchivosactivosdeinformacin\[Activos de Información - Oficina Asesora de Planeación v2.xlsm]Datos'!#REF!)</xm:f>
          </x14:formula1>
          <xm:sqref>C337</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r:uid="{690FD84B-43B4-44FA-A8B2-E62F9CB8716A}">
          <x14:formula1>
            <xm:f>'D:\AA\Activos de información\Guia y Matriz activos ICFES\ActivosEntregadosGestores\[Matriz de Activos de Información 2017_Final Sub.Prod.Instrumento_DiegoCorrea.xlsx]Validaciones'!#REF!</xm:f>
          </x14:formula1>
          <xm:sqref>D337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5605-D7A9-4031-9BAD-613F3F318A6B}">
  <dimension ref="A1:H52"/>
  <sheetViews>
    <sheetView topLeftCell="A47" workbookViewId="0">
      <selection activeCell="A52" sqref="A52:H52"/>
    </sheetView>
  </sheetViews>
  <sheetFormatPr baseColWidth="10" defaultColWidth="41.42578125" defaultRowHeight="15" x14ac:dyDescent="0.25"/>
  <sheetData>
    <row r="1" spans="1:8" x14ac:dyDescent="0.25">
      <c r="A1" s="11" t="s">
        <v>697</v>
      </c>
      <c r="B1" s="11" t="s">
        <v>698</v>
      </c>
      <c r="C1" s="12" t="s">
        <v>1</v>
      </c>
      <c r="D1" s="12" t="s">
        <v>2</v>
      </c>
      <c r="E1" s="12" t="s">
        <v>3</v>
      </c>
      <c r="F1" s="13" t="s">
        <v>0</v>
      </c>
      <c r="G1" s="14"/>
      <c r="H1" s="15"/>
    </row>
    <row r="2" spans="1:8" ht="21" x14ac:dyDescent="0.25">
      <c r="A2" s="12"/>
      <c r="B2" s="12"/>
      <c r="C2" s="12"/>
      <c r="D2" s="12"/>
      <c r="E2" s="12"/>
      <c r="F2" s="7" t="s">
        <v>4</v>
      </c>
      <c r="G2" s="7" t="s">
        <v>5</v>
      </c>
      <c r="H2" s="7" t="s">
        <v>6</v>
      </c>
    </row>
    <row r="3" spans="1:8" ht="73.5" x14ac:dyDescent="0.25">
      <c r="A3" s="6" t="s">
        <v>173</v>
      </c>
      <c r="B3" s="5" t="s">
        <v>174</v>
      </c>
      <c r="C3" s="5" t="s">
        <v>175</v>
      </c>
      <c r="D3" s="5" t="s">
        <v>10</v>
      </c>
      <c r="E3" s="5" t="s">
        <v>74</v>
      </c>
      <c r="F3" s="5" t="s">
        <v>30</v>
      </c>
      <c r="G3" s="5" t="s">
        <v>176</v>
      </c>
      <c r="H3" s="5" t="s">
        <v>32</v>
      </c>
    </row>
    <row r="4" spans="1:8" ht="42" x14ac:dyDescent="0.25">
      <c r="A4" s="6" t="s">
        <v>177</v>
      </c>
      <c r="B4" s="5" t="s">
        <v>178</v>
      </c>
      <c r="C4" s="5" t="s">
        <v>175</v>
      </c>
      <c r="D4" s="5" t="s">
        <v>10</v>
      </c>
      <c r="E4" s="5" t="s">
        <v>74</v>
      </c>
      <c r="F4" s="5" t="s">
        <v>30</v>
      </c>
      <c r="G4" s="5" t="s">
        <v>176</v>
      </c>
      <c r="H4" s="5" t="s">
        <v>32</v>
      </c>
    </row>
    <row r="5" spans="1:8" ht="21" x14ac:dyDescent="0.25">
      <c r="A5" s="6" t="s">
        <v>181</v>
      </c>
      <c r="B5" s="5" t="s">
        <v>182</v>
      </c>
      <c r="C5" s="5" t="s">
        <v>175</v>
      </c>
      <c r="D5" s="5" t="s">
        <v>10</v>
      </c>
      <c r="E5" s="5" t="s">
        <v>17</v>
      </c>
      <c r="F5" s="5" t="s">
        <v>30</v>
      </c>
      <c r="G5" s="5" t="s">
        <v>176</v>
      </c>
      <c r="H5" s="5" t="s">
        <v>32</v>
      </c>
    </row>
    <row r="6" spans="1:8" ht="21" x14ac:dyDescent="0.25">
      <c r="A6" s="6" t="s">
        <v>183</v>
      </c>
      <c r="B6" s="5" t="s">
        <v>184</v>
      </c>
      <c r="C6" s="5" t="s">
        <v>175</v>
      </c>
      <c r="D6" s="5" t="s">
        <v>10</v>
      </c>
      <c r="E6" s="5" t="s">
        <v>17</v>
      </c>
      <c r="F6" s="5" t="s">
        <v>30</v>
      </c>
      <c r="G6" s="5" t="s">
        <v>176</v>
      </c>
      <c r="H6" s="5" t="s">
        <v>32</v>
      </c>
    </row>
    <row r="7" spans="1:8" ht="31.5" x14ac:dyDescent="0.25">
      <c r="A7" s="6" t="s">
        <v>185</v>
      </c>
      <c r="B7" s="5" t="s">
        <v>186</v>
      </c>
      <c r="C7" s="5" t="s">
        <v>175</v>
      </c>
      <c r="D7" s="5" t="s">
        <v>10</v>
      </c>
      <c r="E7" s="5" t="s">
        <v>17</v>
      </c>
      <c r="F7" s="5" t="s">
        <v>30</v>
      </c>
      <c r="G7" s="5" t="s">
        <v>176</v>
      </c>
      <c r="H7" s="5" t="s">
        <v>32</v>
      </c>
    </row>
    <row r="8" spans="1:8" ht="31.5" x14ac:dyDescent="0.25">
      <c r="A8" s="6" t="s">
        <v>187</v>
      </c>
      <c r="B8" s="5" t="s">
        <v>188</v>
      </c>
      <c r="C8" s="5" t="s">
        <v>175</v>
      </c>
      <c r="D8" s="5" t="s">
        <v>10</v>
      </c>
      <c r="E8" s="5" t="s">
        <v>17</v>
      </c>
      <c r="F8" s="5" t="s">
        <v>30</v>
      </c>
      <c r="G8" s="5" t="s">
        <v>176</v>
      </c>
      <c r="H8" s="5" t="s">
        <v>32</v>
      </c>
    </row>
    <row r="9" spans="1:8" ht="31.5" x14ac:dyDescent="0.25">
      <c r="A9" s="6" t="s">
        <v>189</v>
      </c>
      <c r="B9" s="5" t="s">
        <v>188</v>
      </c>
      <c r="C9" s="5" t="s">
        <v>175</v>
      </c>
      <c r="D9" s="5" t="s">
        <v>10</v>
      </c>
      <c r="E9" s="5" t="s">
        <v>17</v>
      </c>
      <c r="F9" s="5" t="s">
        <v>30</v>
      </c>
      <c r="G9" s="5" t="s">
        <v>176</v>
      </c>
      <c r="H9" s="5" t="s">
        <v>32</v>
      </c>
    </row>
    <row r="10" spans="1:8" ht="31.5" x14ac:dyDescent="0.25">
      <c r="A10" s="6" t="s">
        <v>190</v>
      </c>
      <c r="B10" s="5" t="s">
        <v>191</v>
      </c>
      <c r="C10" s="5" t="s">
        <v>175</v>
      </c>
      <c r="D10" s="5" t="s">
        <v>10</v>
      </c>
      <c r="E10" s="5" t="s">
        <v>17</v>
      </c>
      <c r="F10" s="5" t="s">
        <v>30</v>
      </c>
      <c r="G10" s="5" t="s">
        <v>176</v>
      </c>
      <c r="H10" s="5" t="s">
        <v>32</v>
      </c>
    </row>
    <row r="11" spans="1:8" ht="42" x14ac:dyDescent="0.25">
      <c r="A11" s="6" t="s">
        <v>192</v>
      </c>
      <c r="B11" s="5" t="s">
        <v>193</v>
      </c>
      <c r="C11" s="5" t="s">
        <v>175</v>
      </c>
      <c r="D11" s="5" t="s">
        <v>10</v>
      </c>
      <c r="E11" s="5" t="s">
        <v>17</v>
      </c>
      <c r="F11" s="5" t="s">
        <v>30</v>
      </c>
      <c r="G11" s="5" t="s">
        <v>176</v>
      </c>
      <c r="H11" s="5" t="s">
        <v>32</v>
      </c>
    </row>
    <row r="12" spans="1:8" ht="42" x14ac:dyDescent="0.25">
      <c r="A12" s="6" t="s">
        <v>194</v>
      </c>
      <c r="B12" s="5" t="s">
        <v>195</v>
      </c>
      <c r="C12" s="5" t="s">
        <v>9</v>
      </c>
      <c r="D12" s="5" t="s">
        <v>10</v>
      </c>
      <c r="E12" s="5" t="s">
        <v>74</v>
      </c>
      <c r="F12" s="5" t="s">
        <v>30</v>
      </c>
      <c r="G12" s="5" t="s">
        <v>196</v>
      </c>
      <c r="H12" s="5" t="s">
        <v>32</v>
      </c>
    </row>
    <row r="13" spans="1:8" ht="63" x14ac:dyDescent="0.25">
      <c r="A13" s="6" t="s">
        <v>197</v>
      </c>
      <c r="B13" s="5" t="s">
        <v>198</v>
      </c>
      <c r="C13" s="5" t="s">
        <v>9</v>
      </c>
      <c r="D13" s="5" t="s">
        <v>10</v>
      </c>
      <c r="E13" s="5" t="s">
        <v>69</v>
      </c>
      <c r="F13" s="5" t="s">
        <v>30</v>
      </c>
      <c r="G13" s="5" t="s">
        <v>199</v>
      </c>
      <c r="H13" s="5" t="s">
        <v>32</v>
      </c>
    </row>
    <row r="14" spans="1:8" ht="52.5" x14ac:dyDescent="0.25">
      <c r="A14" s="6" t="s">
        <v>200</v>
      </c>
      <c r="B14" s="5" t="s">
        <v>201</v>
      </c>
      <c r="C14" s="5" t="s">
        <v>175</v>
      </c>
      <c r="D14" s="5" t="s">
        <v>10</v>
      </c>
      <c r="E14" s="5" t="s">
        <v>17</v>
      </c>
      <c r="F14" s="5" t="s">
        <v>30</v>
      </c>
      <c r="G14" s="5" t="s">
        <v>176</v>
      </c>
      <c r="H14" s="5" t="s">
        <v>32</v>
      </c>
    </row>
    <row r="15" spans="1:8" ht="84" x14ac:dyDescent="0.25">
      <c r="A15" s="6" t="s">
        <v>202</v>
      </c>
      <c r="B15" s="5" t="s">
        <v>203</v>
      </c>
      <c r="C15" s="5" t="s">
        <v>68</v>
      </c>
      <c r="D15" s="5" t="s">
        <v>10</v>
      </c>
      <c r="E15" s="5" t="s">
        <v>69</v>
      </c>
      <c r="F15" s="5" t="s">
        <v>30</v>
      </c>
      <c r="G15" s="5" t="s">
        <v>176</v>
      </c>
      <c r="H15" s="5" t="s">
        <v>32</v>
      </c>
    </row>
    <row r="16" spans="1:8" ht="52.5" x14ac:dyDescent="0.25">
      <c r="A16" s="6" t="s">
        <v>204</v>
      </c>
      <c r="B16" s="5" t="s">
        <v>205</v>
      </c>
      <c r="C16" s="5" t="s">
        <v>9</v>
      </c>
      <c r="D16" s="5" t="s">
        <v>10</v>
      </c>
      <c r="E16" s="5" t="s">
        <v>74</v>
      </c>
      <c r="F16" s="5" t="s">
        <v>30</v>
      </c>
      <c r="G16" s="5" t="s">
        <v>206</v>
      </c>
      <c r="H16" s="5" t="s">
        <v>32</v>
      </c>
    </row>
    <row r="17" spans="1:8" ht="52.5" x14ac:dyDescent="0.25">
      <c r="A17" s="6" t="s">
        <v>207</v>
      </c>
      <c r="B17" s="5" t="s">
        <v>208</v>
      </c>
      <c r="C17" s="5" t="s">
        <v>9</v>
      </c>
      <c r="D17" s="5" t="s">
        <v>10</v>
      </c>
      <c r="E17" s="5" t="s">
        <v>11</v>
      </c>
      <c r="F17" s="5" t="s">
        <v>30</v>
      </c>
      <c r="G17" s="5" t="s">
        <v>209</v>
      </c>
      <c r="H17" s="5" t="s">
        <v>32</v>
      </c>
    </row>
    <row r="18" spans="1:8" ht="84" x14ac:dyDescent="0.25">
      <c r="A18" s="6" t="s">
        <v>210</v>
      </c>
      <c r="B18" s="5" t="s">
        <v>211</v>
      </c>
      <c r="C18" s="5" t="s">
        <v>9</v>
      </c>
      <c r="D18" s="5" t="s">
        <v>10</v>
      </c>
      <c r="E18" s="5" t="s">
        <v>69</v>
      </c>
      <c r="F18" s="5" t="s">
        <v>12</v>
      </c>
      <c r="G18" s="5" t="s">
        <v>176</v>
      </c>
      <c r="H18" s="5" t="s">
        <v>212</v>
      </c>
    </row>
    <row r="19" spans="1:8" ht="73.5" x14ac:dyDescent="0.25">
      <c r="A19" s="6" t="s">
        <v>213</v>
      </c>
      <c r="B19" s="5" t="s">
        <v>214</v>
      </c>
      <c r="C19" s="5" t="s">
        <v>9</v>
      </c>
      <c r="D19" s="5" t="s">
        <v>10</v>
      </c>
      <c r="E19" s="5" t="s">
        <v>69</v>
      </c>
      <c r="F19" s="5" t="s">
        <v>12</v>
      </c>
      <c r="G19" s="5" t="s">
        <v>176</v>
      </c>
      <c r="H19" s="5" t="s">
        <v>212</v>
      </c>
    </row>
    <row r="20" spans="1:8" ht="52.5" x14ac:dyDescent="0.25">
      <c r="A20" s="6" t="s">
        <v>217</v>
      </c>
      <c r="B20" s="5" t="s">
        <v>218</v>
      </c>
      <c r="C20" s="5" t="s">
        <v>175</v>
      </c>
      <c r="D20" s="5" t="s">
        <v>10</v>
      </c>
      <c r="E20" s="5" t="s">
        <v>17</v>
      </c>
      <c r="F20" s="5" t="s">
        <v>30</v>
      </c>
      <c r="G20" s="5" t="s">
        <v>219</v>
      </c>
      <c r="H20" s="5" t="s">
        <v>32</v>
      </c>
    </row>
    <row r="21" spans="1:8" ht="105" x14ac:dyDescent="0.25">
      <c r="A21" s="6" t="s">
        <v>220</v>
      </c>
      <c r="B21" s="5" t="s">
        <v>221</v>
      </c>
      <c r="C21" s="5" t="s">
        <v>9</v>
      </c>
      <c r="D21" s="5" t="s">
        <v>10</v>
      </c>
      <c r="E21" s="5" t="s">
        <v>69</v>
      </c>
      <c r="F21" s="5" t="s">
        <v>30</v>
      </c>
      <c r="G21" s="5" t="s">
        <v>222</v>
      </c>
      <c r="H21" s="5" t="s">
        <v>32</v>
      </c>
    </row>
    <row r="22" spans="1:8" ht="52.5" x14ac:dyDescent="0.25">
      <c r="A22" s="6" t="s">
        <v>223</v>
      </c>
      <c r="B22" s="5" t="s">
        <v>224</v>
      </c>
      <c r="C22" s="5" t="s">
        <v>9</v>
      </c>
      <c r="D22" s="5" t="s">
        <v>10</v>
      </c>
      <c r="E22" s="5" t="s">
        <v>69</v>
      </c>
      <c r="F22" s="5" t="s">
        <v>30</v>
      </c>
      <c r="G22" s="5" t="s">
        <v>219</v>
      </c>
      <c r="H22" s="5" t="s">
        <v>32</v>
      </c>
    </row>
    <row r="23" spans="1:8" ht="52.5" x14ac:dyDescent="0.25">
      <c r="A23" s="6" t="s">
        <v>225</v>
      </c>
      <c r="B23" s="5" t="s">
        <v>226</v>
      </c>
      <c r="C23" s="5" t="s">
        <v>9</v>
      </c>
      <c r="D23" s="5" t="s">
        <v>10</v>
      </c>
      <c r="E23" s="5" t="s">
        <v>74</v>
      </c>
      <c r="F23" s="5" t="s">
        <v>30</v>
      </c>
      <c r="G23" s="5" t="s">
        <v>219</v>
      </c>
      <c r="H23" s="5" t="s">
        <v>32</v>
      </c>
    </row>
    <row r="24" spans="1:8" ht="105" x14ac:dyDescent="0.25">
      <c r="A24" s="6" t="s">
        <v>227</v>
      </c>
      <c r="B24" s="5" t="s">
        <v>228</v>
      </c>
      <c r="C24" s="5" t="s">
        <v>9</v>
      </c>
      <c r="D24" s="5" t="s">
        <v>10</v>
      </c>
      <c r="E24" s="5" t="s">
        <v>74</v>
      </c>
      <c r="F24" s="5" t="s">
        <v>30</v>
      </c>
      <c r="G24" s="5" t="s">
        <v>229</v>
      </c>
      <c r="H24" s="5" t="s">
        <v>32</v>
      </c>
    </row>
    <row r="25" spans="1:8" ht="31.5" x14ac:dyDescent="0.25">
      <c r="A25" s="6" t="s">
        <v>230</v>
      </c>
      <c r="B25" s="5" t="s">
        <v>231</v>
      </c>
      <c r="C25" s="5" t="s">
        <v>9</v>
      </c>
      <c r="D25" s="5" t="s">
        <v>10</v>
      </c>
      <c r="E25" s="5" t="s">
        <v>17</v>
      </c>
      <c r="F25" s="5" t="s">
        <v>30</v>
      </c>
      <c r="G25" s="5" t="s">
        <v>176</v>
      </c>
      <c r="H25" s="5" t="s">
        <v>32</v>
      </c>
    </row>
    <row r="26" spans="1:8" ht="21" x14ac:dyDescent="0.25">
      <c r="A26" s="6" t="s">
        <v>232</v>
      </c>
      <c r="B26" s="5" t="s">
        <v>233</v>
      </c>
      <c r="C26" s="5" t="s">
        <v>175</v>
      </c>
      <c r="D26" s="5" t="s">
        <v>10</v>
      </c>
      <c r="E26" s="5" t="s">
        <v>17</v>
      </c>
      <c r="F26" s="5" t="s">
        <v>30</v>
      </c>
      <c r="G26" s="5" t="s">
        <v>176</v>
      </c>
      <c r="H26" s="5" t="s">
        <v>32</v>
      </c>
    </row>
    <row r="27" spans="1:8" ht="42" x14ac:dyDescent="0.25">
      <c r="A27" s="6" t="s">
        <v>234</v>
      </c>
      <c r="B27" s="5" t="s">
        <v>235</v>
      </c>
      <c r="C27" s="5" t="s">
        <v>9</v>
      </c>
      <c r="D27" s="5" t="s">
        <v>10</v>
      </c>
      <c r="E27" s="5" t="s">
        <v>74</v>
      </c>
      <c r="F27" s="5" t="s">
        <v>30</v>
      </c>
      <c r="G27" s="5" t="s">
        <v>176</v>
      </c>
      <c r="H27" s="5" t="s">
        <v>32</v>
      </c>
    </row>
    <row r="28" spans="1:8" ht="31.5" x14ac:dyDescent="0.25">
      <c r="A28" s="6" t="s">
        <v>236</v>
      </c>
      <c r="B28" s="5" t="s">
        <v>237</v>
      </c>
      <c r="C28" s="5" t="s">
        <v>175</v>
      </c>
      <c r="D28" s="5" t="s">
        <v>10</v>
      </c>
      <c r="E28" s="5" t="s">
        <v>11</v>
      </c>
      <c r="F28" s="5" t="s">
        <v>30</v>
      </c>
      <c r="G28" s="5" t="s">
        <v>176</v>
      </c>
      <c r="H28" s="5" t="s">
        <v>32</v>
      </c>
    </row>
    <row r="29" spans="1:8" ht="63" x14ac:dyDescent="0.25">
      <c r="A29" s="6" t="s">
        <v>238</v>
      </c>
      <c r="B29" s="5" t="s">
        <v>239</v>
      </c>
      <c r="C29" s="5" t="s">
        <v>175</v>
      </c>
      <c r="D29" s="5" t="s">
        <v>10</v>
      </c>
      <c r="E29" s="5" t="s">
        <v>17</v>
      </c>
      <c r="F29" s="5" t="s">
        <v>30</v>
      </c>
      <c r="G29" s="5" t="s">
        <v>176</v>
      </c>
      <c r="H29" s="5" t="s">
        <v>32</v>
      </c>
    </row>
    <row r="30" spans="1:8" ht="21" x14ac:dyDescent="0.25">
      <c r="A30" s="6" t="s">
        <v>240</v>
      </c>
      <c r="B30" s="5" t="s">
        <v>240</v>
      </c>
      <c r="C30" s="5" t="s">
        <v>9</v>
      </c>
      <c r="D30" s="5" t="s">
        <v>10</v>
      </c>
      <c r="E30" s="5" t="s">
        <v>74</v>
      </c>
      <c r="F30" s="5" t="s">
        <v>30</v>
      </c>
      <c r="G30" s="5" t="s">
        <v>176</v>
      </c>
      <c r="H30" s="5" t="s">
        <v>32</v>
      </c>
    </row>
    <row r="31" spans="1:8" ht="31.5" x14ac:dyDescent="0.25">
      <c r="A31" s="6" t="s">
        <v>241</v>
      </c>
      <c r="B31" s="5" t="s">
        <v>242</v>
      </c>
      <c r="C31" s="5" t="s">
        <v>9</v>
      </c>
      <c r="D31" s="5" t="s">
        <v>10</v>
      </c>
      <c r="E31" s="5" t="s">
        <v>11</v>
      </c>
      <c r="F31" s="5" t="s">
        <v>30</v>
      </c>
      <c r="G31" s="5" t="s">
        <v>176</v>
      </c>
      <c r="H31" s="5" t="s">
        <v>32</v>
      </c>
    </row>
    <row r="32" spans="1:8" ht="42" x14ac:dyDescent="0.25">
      <c r="A32" s="6" t="s">
        <v>243</v>
      </c>
      <c r="B32" s="5" t="s">
        <v>244</v>
      </c>
      <c r="C32" s="5" t="s">
        <v>9</v>
      </c>
      <c r="D32" s="5" t="s">
        <v>10</v>
      </c>
      <c r="E32" s="5" t="s">
        <v>74</v>
      </c>
      <c r="F32" s="5" t="s">
        <v>30</v>
      </c>
      <c r="G32" s="5" t="s">
        <v>176</v>
      </c>
      <c r="H32" s="5" t="s">
        <v>32</v>
      </c>
    </row>
    <row r="33" spans="1:8" ht="84" x14ac:dyDescent="0.25">
      <c r="A33" s="6" t="s">
        <v>245</v>
      </c>
      <c r="B33" s="5" t="s">
        <v>246</v>
      </c>
      <c r="C33" s="5" t="s">
        <v>9</v>
      </c>
      <c r="D33" s="5" t="s">
        <v>10</v>
      </c>
      <c r="E33" s="5" t="s">
        <v>69</v>
      </c>
      <c r="F33" s="5" t="s">
        <v>30</v>
      </c>
      <c r="G33" s="5" t="s">
        <v>247</v>
      </c>
      <c r="H33" s="5" t="s">
        <v>32</v>
      </c>
    </row>
    <row r="34" spans="1:8" ht="42" x14ac:dyDescent="0.25">
      <c r="A34" s="6" t="s">
        <v>248</v>
      </c>
      <c r="B34" s="5" t="s">
        <v>249</v>
      </c>
      <c r="C34" s="5" t="s">
        <v>9</v>
      </c>
      <c r="D34" s="5" t="s">
        <v>10</v>
      </c>
      <c r="E34" s="5" t="s">
        <v>74</v>
      </c>
      <c r="F34" s="5" t="s">
        <v>30</v>
      </c>
      <c r="G34" s="5" t="s">
        <v>176</v>
      </c>
      <c r="H34" s="5" t="s">
        <v>32</v>
      </c>
    </row>
    <row r="35" spans="1:8" ht="21" x14ac:dyDescent="0.25">
      <c r="A35" s="6" t="s">
        <v>250</v>
      </c>
      <c r="B35" s="5" t="s">
        <v>251</v>
      </c>
      <c r="C35" s="5" t="s">
        <v>9</v>
      </c>
      <c r="D35" s="5" t="s">
        <v>10</v>
      </c>
      <c r="E35" s="5" t="s">
        <v>17</v>
      </c>
      <c r="F35" s="5" t="s">
        <v>30</v>
      </c>
      <c r="G35" s="5" t="s">
        <v>176</v>
      </c>
      <c r="H35" s="5" t="s">
        <v>32</v>
      </c>
    </row>
    <row r="36" spans="1:8" ht="42" x14ac:dyDescent="0.25">
      <c r="A36" s="6" t="s">
        <v>252</v>
      </c>
      <c r="B36" s="5" t="s">
        <v>253</v>
      </c>
      <c r="C36" s="5" t="s">
        <v>9</v>
      </c>
      <c r="D36" s="5" t="s">
        <v>10</v>
      </c>
      <c r="E36" s="5" t="s">
        <v>17</v>
      </c>
      <c r="F36" s="5" t="s">
        <v>30</v>
      </c>
      <c r="G36" s="5" t="s">
        <v>176</v>
      </c>
      <c r="H36" s="5" t="s">
        <v>32</v>
      </c>
    </row>
    <row r="37" spans="1:8" ht="52.5" x14ac:dyDescent="0.25">
      <c r="A37" s="6" t="s">
        <v>254</v>
      </c>
      <c r="B37" s="5" t="s">
        <v>255</v>
      </c>
      <c r="C37" s="5" t="s">
        <v>9</v>
      </c>
      <c r="D37" s="5" t="s">
        <v>38</v>
      </c>
      <c r="E37" s="5" t="s">
        <v>74</v>
      </c>
      <c r="F37" s="5" t="s">
        <v>30</v>
      </c>
      <c r="G37" s="5" t="s">
        <v>256</v>
      </c>
      <c r="H37" s="5" t="s">
        <v>32</v>
      </c>
    </row>
    <row r="38" spans="1:8" ht="31.5" x14ac:dyDescent="0.25">
      <c r="A38" s="6" t="s">
        <v>257</v>
      </c>
      <c r="B38" s="5" t="s">
        <v>258</v>
      </c>
      <c r="C38" s="5" t="s">
        <v>9</v>
      </c>
      <c r="D38" s="5" t="s">
        <v>38</v>
      </c>
      <c r="E38" s="5" t="s">
        <v>17</v>
      </c>
      <c r="F38" s="5" t="s">
        <v>30</v>
      </c>
      <c r="G38" s="5" t="s">
        <v>259</v>
      </c>
      <c r="H38" s="5" t="s">
        <v>32</v>
      </c>
    </row>
    <row r="39" spans="1:8" ht="42" x14ac:dyDescent="0.25">
      <c r="A39" s="6" t="s">
        <v>260</v>
      </c>
      <c r="B39" s="5" t="s">
        <v>261</v>
      </c>
      <c r="C39" s="5" t="s">
        <v>9</v>
      </c>
      <c r="D39" s="5" t="s">
        <v>10</v>
      </c>
      <c r="E39" s="5" t="s">
        <v>104</v>
      </c>
      <c r="F39" s="5" t="s">
        <v>30</v>
      </c>
      <c r="G39" s="5" t="s">
        <v>176</v>
      </c>
      <c r="H39" s="5" t="s">
        <v>32</v>
      </c>
    </row>
    <row r="40" spans="1:8" ht="42" x14ac:dyDescent="0.25">
      <c r="A40" s="6" t="s">
        <v>262</v>
      </c>
      <c r="B40" s="5" t="s">
        <v>263</v>
      </c>
      <c r="C40" s="5" t="s">
        <v>9</v>
      </c>
      <c r="D40" s="5" t="s">
        <v>10</v>
      </c>
      <c r="E40" s="5" t="s">
        <v>17</v>
      </c>
      <c r="F40" s="5" t="s">
        <v>30</v>
      </c>
      <c r="G40" s="5" t="s">
        <v>176</v>
      </c>
      <c r="H40" s="5" t="s">
        <v>32</v>
      </c>
    </row>
    <row r="41" spans="1:8" ht="115.5" x14ac:dyDescent="0.25">
      <c r="A41" s="6" t="s">
        <v>264</v>
      </c>
      <c r="B41" s="5" t="s">
        <v>265</v>
      </c>
      <c r="C41" s="5" t="s">
        <v>9</v>
      </c>
      <c r="D41" s="5" t="s">
        <v>10</v>
      </c>
      <c r="E41" s="5" t="s">
        <v>11</v>
      </c>
      <c r="F41" s="5" t="s">
        <v>12</v>
      </c>
      <c r="G41" s="5" t="s">
        <v>266</v>
      </c>
      <c r="H41" s="5" t="s">
        <v>267</v>
      </c>
    </row>
    <row r="42" spans="1:8" ht="52.5" x14ac:dyDescent="0.25">
      <c r="A42" s="6" t="s">
        <v>268</v>
      </c>
      <c r="B42" s="5" t="s">
        <v>269</v>
      </c>
      <c r="C42" s="5" t="s">
        <v>9</v>
      </c>
      <c r="D42" s="5" t="s">
        <v>10</v>
      </c>
      <c r="E42" s="5" t="s">
        <v>69</v>
      </c>
      <c r="F42" s="5" t="s">
        <v>30</v>
      </c>
      <c r="G42" s="5" t="s">
        <v>270</v>
      </c>
      <c r="H42" s="5" t="s">
        <v>32</v>
      </c>
    </row>
    <row r="43" spans="1:8" ht="42" x14ac:dyDescent="0.25">
      <c r="A43" s="6" t="s">
        <v>271</v>
      </c>
      <c r="B43" s="5" t="s">
        <v>272</v>
      </c>
      <c r="C43" s="5" t="s">
        <v>9</v>
      </c>
      <c r="D43" s="5" t="s">
        <v>38</v>
      </c>
      <c r="E43" s="5" t="s">
        <v>17</v>
      </c>
      <c r="F43" s="5" t="s">
        <v>30</v>
      </c>
      <c r="G43" s="5" t="s">
        <v>273</v>
      </c>
      <c r="H43" s="5" t="s">
        <v>32</v>
      </c>
    </row>
    <row r="44" spans="1:8" ht="84" x14ac:dyDescent="0.25">
      <c r="A44" s="6" t="s">
        <v>274</v>
      </c>
      <c r="B44" s="5" t="s">
        <v>275</v>
      </c>
      <c r="C44" s="5" t="s">
        <v>9</v>
      </c>
      <c r="D44" s="5" t="s">
        <v>10</v>
      </c>
      <c r="E44" s="5" t="s">
        <v>17</v>
      </c>
      <c r="F44" s="5" t="s">
        <v>30</v>
      </c>
      <c r="G44" s="5" t="s">
        <v>276</v>
      </c>
      <c r="H44" s="5" t="s">
        <v>32</v>
      </c>
    </row>
    <row r="45" spans="1:8" ht="84" x14ac:dyDescent="0.25">
      <c r="A45" s="6" t="s">
        <v>277</v>
      </c>
      <c r="B45" s="5" t="s">
        <v>275</v>
      </c>
      <c r="C45" s="5" t="s">
        <v>9</v>
      </c>
      <c r="D45" s="5" t="s">
        <v>10</v>
      </c>
      <c r="E45" s="5" t="s">
        <v>17</v>
      </c>
      <c r="F45" s="5" t="s">
        <v>30</v>
      </c>
      <c r="G45" s="5" t="s">
        <v>276</v>
      </c>
      <c r="H45" s="5" t="s">
        <v>32</v>
      </c>
    </row>
    <row r="46" spans="1:8" ht="42" x14ac:dyDescent="0.25">
      <c r="A46" s="6" t="s">
        <v>278</v>
      </c>
      <c r="B46" s="5" t="s">
        <v>279</v>
      </c>
      <c r="C46" s="5" t="s">
        <v>9</v>
      </c>
      <c r="D46" s="5" t="s">
        <v>10</v>
      </c>
      <c r="E46" s="5" t="s">
        <v>17</v>
      </c>
      <c r="F46" s="5" t="s">
        <v>30</v>
      </c>
      <c r="G46" s="5" t="s">
        <v>280</v>
      </c>
      <c r="H46" s="5" t="s">
        <v>32</v>
      </c>
    </row>
    <row r="47" spans="1:8" ht="52.5" x14ac:dyDescent="0.25">
      <c r="A47" s="6" t="s">
        <v>281</v>
      </c>
      <c r="B47" s="5" t="s">
        <v>282</v>
      </c>
      <c r="C47" s="5" t="s">
        <v>9</v>
      </c>
      <c r="D47" s="5" t="s">
        <v>38</v>
      </c>
      <c r="E47" s="5" t="s">
        <v>17</v>
      </c>
      <c r="F47" s="5" t="s">
        <v>30</v>
      </c>
      <c r="G47" s="5" t="s">
        <v>283</v>
      </c>
      <c r="H47" s="5" t="s">
        <v>32</v>
      </c>
    </row>
    <row r="48" spans="1:8" ht="52.5" x14ac:dyDescent="0.25">
      <c r="A48" s="6" t="s">
        <v>284</v>
      </c>
      <c r="B48" s="5" t="s">
        <v>285</v>
      </c>
      <c r="C48" s="5" t="s">
        <v>9</v>
      </c>
      <c r="D48" s="5" t="s">
        <v>38</v>
      </c>
      <c r="E48" s="5" t="s">
        <v>17</v>
      </c>
      <c r="F48" s="5" t="s">
        <v>30</v>
      </c>
      <c r="G48" s="5" t="s">
        <v>286</v>
      </c>
      <c r="H48" s="5" t="s">
        <v>32</v>
      </c>
    </row>
    <row r="49" spans="1:8" ht="31.5" x14ac:dyDescent="0.25">
      <c r="A49" s="6" t="s">
        <v>287</v>
      </c>
      <c r="B49" s="5" t="s">
        <v>288</v>
      </c>
      <c r="C49" s="5" t="s">
        <v>9</v>
      </c>
      <c r="D49" s="5" t="s">
        <v>38</v>
      </c>
      <c r="E49" s="5" t="s">
        <v>17</v>
      </c>
      <c r="F49" s="5" t="s">
        <v>30</v>
      </c>
      <c r="G49" s="5" t="s">
        <v>289</v>
      </c>
      <c r="H49" s="5" t="s">
        <v>32</v>
      </c>
    </row>
    <row r="50" spans="1:8" ht="52.5" x14ac:dyDescent="0.25">
      <c r="A50" s="6" t="s">
        <v>290</v>
      </c>
      <c r="B50" s="5" t="s">
        <v>291</v>
      </c>
      <c r="C50" s="5" t="s">
        <v>9</v>
      </c>
      <c r="D50" s="5" t="s">
        <v>38</v>
      </c>
      <c r="E50" s="5" t="s">
        <v>17</v>
      </c>
      <c r="F50" s="5" t="s">
        <v>30</v>
      </c>
      <c r="G50" s="5" t="s">
        <v>292</v>
      </c>
      <c r="H50" s="5" t="s">
        <v>32</v>
      </c>
    </row>
    <row r="51" spans="1:8" ht="52.5" x14ac:dyDescent="0.25">
      <c r="A51" s="6" t="s">
        <v>293</v>
      </c>
      <c r="B51" s="5" t="s">
        <v>294</v>
      </c>
      <c r="C51" s="5" t="s">
        <v>9</v>
      </c>
      <c r="D51" s="5" t="s">
        <v>38</v>
      </c>
      <c r="E51" s="5" t="s">
        <v>17</v>
      </c>
      <c r="F51" s="5" t="s">
        <v>30</v>
      </c>
      <c r="G51" s="5" t="s">
        <v>295</v>
      </c>
      <c r="H51" s="5" t="s">
        <v>32</v>
      </c>
    </row>
    <row r="52" spans="1:8" x14ac:dyDescent="0.25">
      <c r="A52" s="3" t="s">
        <v>284</v>
      </c>
      <c r="B52" s="4" t="s">
        <v>285</v>
      </c>
      <c r="C52" s="8" t="s">
        <v>9</v>
      </c>
      <c r="D52" s="8" t="s">
        <v>38</v>
      </c>
      <c r="E52" s="8" t="s">
        <v>17</v>
      </c>
      <c r="F52" s="4" t="s">
        <v>39</v>
      </c>
      <c r="G52" s="9" t="s">
        <v>32</v>
      </c>
      <c r="H52" s="9" t="s">
        <v>32</v>
      </c>
    </row>
  </sheetData>
  <mergeCells count="6">
    <mergeCell ref="F1:H1"/>
    <mergeCell ref="A1:A2"/>
    <mergeCell ref="B1:B2"/>
    <mergeCell ref="C1:C2"/>
    <mergeCell ref="D1:D2"/>
    <mergeCell ref="E1:E2"/>
  </mergeCells>
  <conditionalFormatting sqref="A3:A4">
    <cfRule type="duplicateValues" dxfId="14" priority="15"/>
  </conditionalFormatting>
  <conditionalFormatting sqref="A5:A19">
    <cfRule type="duplicateValues" dxfId="13" priority="14"/>
  </conditionalFormatting>
  <conditionalFormatting sqref="A20:A41">
    <cfRule type="duplicateValues" dxfId="12" priority="13"/>
  </conditionalFormatting>
  <conditionalFormatting sqref="A42:A51">
    <cfRule type="duplicateValues" dxfId="11" priority="12"/>
  </conditionalFormatting>
  <conditionalFormatting sqref="A52">
    <cfRule type="duplicateValues" dxfId="10" priority="11"/>
  </conditionalFormatting>
  <conditionalFormatting sqref="C52">
    <cfRule type="containsText" dxfId="9" priority="9" operator="containsText" text="Indique la rutA">
      <formula>NOT(ISERROR(SEARCH("Indique la rutA",C52)))</formula>
    </cfRule>
    <cfRule type="containsBlanks" dxfId="8" priority="10">
      <formula>LEN(TRIM(C52))=0</formula>
    </cfRule>
  </conditionalFormatting>
  <conditionalFormatting sqref="D52">
    <cfRule type="containsText" dxfId="7" priority="7" operator="containsText" text="Indique la rutA">
      <formula>NOT(ISERROR(SEARCH("Indique la rutA",D52)))</formula>
    </cfRule>
    <cfRule type="containsBlanks" dxfId="6" priority="8">
      <formula>LEN(TRIM(D52))=0</formula>
    </cfRule>
  </conditionalFormatting>
  <conditionalFormatting sqref="E52">
    <cfRule type="containsText" dxfId="5" priority="5" operator="containsText" text="Indique la rutA">
      <formula>NOT(ISERROR(SEARCH("Indique la rutA",E52)))</formula>
    </cfRule>
    <cfRule type="containsBlanks" dxfId="4" priority="6">
      <formula>LEN(TRIM(E52))=0</formula>
    </cfRule>
  </conditionalFormatting>
  <conditionalFormatting sqref="G52">
    <cfRule type="containsText" dxfId="3" priority="3" operator="containsText" text="Indique la rutA">
      <formula>NOT(ISERROR(SEARCH("Indique la rutA",G52)))</formula>
    </cfRule>
    <cfRule type="containsBlanks" dxfId="2" priority="4">
      <formula>LEN(TRIM(G52))=0</formula>
    </cfRule>
  </conditionalFormatting>
  <conditionalFormatting sqref="H52">
    <cfRule type="containsText" dxfId="1" priority="1" operator="containsText" text="Indique la rutA">
      <formula>NOT(ISERROR(SEARCH("Indique la rutA",H52)))</formula>
    </cfRule>
    <cfRule type="containsBlanks" dxfId="0" priority="2">
      <formula>LEN(TRIM(H52))=0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CBD56EC-7764-4D1A-8BE0-FFD721CE8F6B}">
          <x14:formula1>
            <xm:f>'\\icfesserv5\planeacion$\2018\GESTION Y DESEMPEÑO\Proy Información\Activos de información\Activos de información validados SI final\fwdarchivosactivosdeinformacin\[Activos de Información - Subdirección de Estadística.xlsm]Datos'!#REF!</xm:f>
          </x14:formula1>
          <xm:sqref>D52:E52</xm:sqref>
        </x14:dataValidation>
        <x14:dataValidation type="list" allowBlank="1" showInputMessage="1" showErrorMessage="1" xr:uid="{CD7C9D46-4E4C-4588-86F7-8009D36DE396}">
          <x14:formula1>
            <xm:f>IF(XFB52="Información",'\\icfesserv5\planeacion$\2018\GESTION Y DESEMPEÑO\Proy Información\Activos de información\Activos de información validados SI final\fwdarchivosactivosdeinformacin\[Activos de Información - Oficina Asesora de Planeación v2.xlsm]Datos'!#REF!,'\\icfesserv5\planeacion$\2018\GESTION Y DESEMPEÑO\Proy Información\Activos de información\Activos de información validados SI final\fwdarchivosactivosdeinformacin\[Activos de Información - Oficina Asesora de Planeación v2.xlsm]Datos'!#REF!)</xm:f>
          </x14:formula1>
          <xm:sqref>C52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Yeferson Castaño</dc:creator>
  <cp:lastModifiedBy>Leidy Iza</cp:lastModifiedBy>
  <dcterms:created xsi:type="dcterms:W3CDTF">2018-11-21T16:03:57Z</dcterms:created>
  <dcterms:modified xsi:type="dcterms:W3CDTF">2019-10-02T19:53:51Z</dcterms:modified>
</cp:coreProperties>
</file>