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esktop\ICFES ANGY\"/>
    </mc:Choice>
  </mc:AlternateContent>
  <bookViews>
    <workbookView xWindow="0" yWindow="0" windowWidth="19200" windowHeight="8235" tabRatio="753"/>
  </bookViews>
  <sheets>
    <sheet name="Registro de activos" sheetId="5" r:id="rId1"/>
  </sheets>
  <externalReferences>
    <externalReference r:id="rId2"/>
    <externalReference r:id="rId3"/>
    <externalReference r:id="rId4"/>
    <externalReference r:id="rId5"/>
    <externalReference r:id="rId6"/>
  </externalReferences>
  <definedNames>
    <definedName name="_xlnm._FilterDatabase" localSheetId="0" hidden="1">'Registro de activos'!$A$9:$J$300</definedName>
    <definedName name="AREA_FUNCIONAL">[1]Validaciones!$A$2:$A$25</definedName>
    <definedName name="MATRIZ">[1]Validaciones!$C$2:$C$5</definedName>
    <definedName name="SEGURIDAD">[1]Validaciones!$D$2:$D$4</definedName>
    <definedName name="Si">[1]Validaciones!$E$2:$E$3</definedName>
    <definedName name="TIPO_DE_ACTIVO_DE_INFORMACION">[1]Validaciones!$B$2:$B$8</definedName>
  </definedNames>
  <calcPr calcId="152511"/>
</workbook>
</file>

<file path=xl/sharedStrings.xml><?xml version="1.0" encoding="utf-8"?>
<sst xmlns="http://schemas.openxmlformats.org/spreadsheetml/2006/main" count="2929" uniqueCount="737">
  <si>
    <t>INSTITUTO COLOMBIANO PARA LA EVALUACIÓN DE LA EDUCACIÓN  -  ICFES</t>
  </si>
  <si>
    <t xml:space="preserve">Nombre Sujeto obligado: </t>
  </si>
  <si>
    <t>ICFES</t>
  </si>
  <si>
    <t>Nombre del Responsable:</t>
  </si>
  <si>
    <t xml:space="preserve">Oficina Asesora de Planeación </t>
  </si>
  <si>
    <t xml:space="preserve">Fecha de actualización: </t>
  </si>
  <si>
    <t>Registro activos de información</t>
  </si>
  <si>
    <t>Información</t>
  </si>
  <si>
    <t>Oficina de Control Interno</t>
  </si>
  <si>
    <t>Oficina Asesora de Planeación</t>
  </si>
  <si>
    <t>Oficina de Gestión de Proyectos de Investigación</t>
  </si>
  <si>
    <t>Oficina Asesora de Comunicaciones y Mercadeo</t>
  </si>
  <si>
    <t>Subdirección de Abastecimiento y Servicios Generales</t>
  </si>
  <si>
    <t>Subdirección Financiera y Contable</t>
  </si>
  <si>
    <t>Subdirección de Diseño de Instrumentos</t>
  </si>
  <si>
    <t>Subdirección de Aplicación de Instrumentos</t>
  </si>
  <si>
    <t>Subdirección de Estadística</t>
  </si>
  <si>
    <t>Subdirección de Análisis y Divulgación</t>
  </si>
  <si>
    <t>Subdirección de Producción de Instrumentos</t>
  </si>
  <si>
    <t>Dirección de Tecnología e Información</t>
  </si>
  <si>
    <t>Subdirección de Desarrollo de Aplicaciones</t>
  </si>
  <si>
    <t>Subdirección de Información</t>
  </si>
  <si>
    <t xml:space="preserve">Proceso </t>
  </si>
  <si>
    <t>Subproceso</t>
  </si>
  <si>
    <t>Proyecto</t>
  </si>
  <si>
    <t>No aplica</t>
  </si>
  <si>
    <t>N/A</t>
  </si>
  <si>
    <t>Planes</t>
  </si>
  <si>
    <t>Español</t>
  </si>
  <si>
    <t>Excel</t>
  </si>
  <si>
    <t>Planes, programas y proyectos</t>
  </si>
  <si>
    <t>Plan de compras y contratación</t>
  </si>
  <si>
    <t>Recoge las necesidades del instituto, donde se definen las obras, bienes, servicios y proyectos que la entidad requiere contratar.</t>
  </si>
  <si>
    <t>Electrónico/físico</t>
  </si>
  <si>
    <t>Hoja de cálculo Excel</t>
  </si>
  <si>
    <t>Base de Datos de Contratos</t>
  </si>
  <si>
    <t>Contiene información de los contratos realizados  como objeto, valor, contratista, tipo de contrato</t>
  </si>
  <si>
    <t>Electrónico</t>
  </si>
  <si>
    <t>Base de Datos de Proveedores</t>
  </si>
  <si>
    <t>Contiene de los contratistas contratos realizados  como objeto, valor, contratista, tipo de contrato</t>
  </si>
  <si>
    <t>Plan institucional de gestión ambiental - PIGA</t>
  </si>
  <si>
    <t>Este plan fue elaborado en el 2009 y fue la primera herramienta institucional para el desarrollo de la gestión ambiental institucional.</t>
  </si>
  <si>
    <t>Documento de texto Word</t>
  </si>
  <si>
    <t>Carpeta 148 de 2013</t>
  </si>
  <si>
    <t>Esta carpeta contiene información sobre la verificación del sistema de gestión ambiental y la ISO 14001:2004, de igual forma cuenta con un listado de verificación ambiental y demás información diagnóstico para el desarrollo de la gestión ambiental dentro de la institución.</t>
  </si>
  <si>
    <t>Físico</t>
  </si>
  <si>
    <t>Estadísticas indicadores ambientales</t>
  </si>
  <si>
    <t>Contiene la información de los consumos de papel, energía y agua de la institución, al igual que la información sobre la cantidad de funcionarios de planta, pasantes y contratistas por mes.</t>
  </si>
  <si>
    <t>Tapitas para Sanar</t>
  </si>
  <si>
    <t xml:space="preserve">Carpeta SANAR, cód. 860532801-6, Carpeta Fundación Niños de los Andes
</t>
  </si>
  <si>
    <t xml:space="preserve">Esta carpeta contiene el acta acuerdo- entre el ICFES y la asociación alianza para la prevención y el tratamiento del cáncer en el niño "SANAR" así como la  información sobre la cantidad de toners que son entregados periódicamente a la Fundación Niños de los Andes </t>
  </si>
  <si>
    <t>Otro tipo de documento de texto</t>
  </si>
  <si>
    <t>Caja Menor</t>
  </si>
  <si>
    <t>Recibo de caja menor</t>
  </si>
  <si>
    <t>Contratos</t>
  </si>
  <si>
    <t>Estudio Previo</t>
  </si>
  <si>
    <t>Especificaciones de la necesidad, oportunidad y conveniencia que soportan la adquisición del bien o servicio a satisfacer.</t>
  </si>
  <si>
    <t>Documento físico</t>
  </si>
  <si>
    <t>Anexo técnico</t>
  </si>
  <si>
    <t>Especificación técnicas específicas para soportar la adquisición del bien o servicio.</t>
  </si>
  <si>
    <t>Certificación de no disponibilidad de personal talento humano</t>
  </si>
  <si>
    <t>Especificación de la  no disponibilidad de cargo o de personal en la planta que realice esta función</t>
  </si>
  <si>
    <t>Estudio de mercado</t>
  </si>
  <si>
    <t xml:space="preserve">Iniciativa institucional con el fin de hacerse una idea sobre la viabilidad comercial de una actividad económica. </t>
  </si>
  <si>
    <t>PDF</t>
  </si>
  <si>
    <t>Pliego de condiciones</t>
  </si>
  <si>
    <t xml:space="preserve">Conjunto de normas que rigen la modalidad de selección y el futuro contrato, que señala las condiciones objetivas, plazos y procedimientos de una licitación pública, selección abreviada, concurso de méritos donde se realizarán ofrecimientos para participar en la modalidad de selección y tener la posibilidad de obtener el ofrecimiento más favorable. </t>
  </si>
  <si>
    <t>Certificado de disponibilidad presupuestal</t>
  </si>
  <si>
    <t xml:space="preserve">Es un documento que garantiza la existencia de apropiación presupuestal disponible y libre de afectación para la asunción de compromisos con cargo al presupuesto de la respectiva vigencia fiscal. </t>
  </si>
  <si>
    <t>Observaciones contractuales</t>
  </si>
  <si>
    <t>Comentarios que realizan los oferentes  a un determinado proceso de contratación</t>
  </si>
  <si>
    <t>Respuesta de observaciones</t>
  </si>
  <si>
    <t>Comentario del comité técnico a las observaciones de los oferentes en un proceso de contratación</t>
  </si>
  <si>
    <t>Adendas contratación</t>
  </si>
  <si>
    <t>Cambios  o complementos adicionados en un proceso de contratación</t>
  </si>
  <si>
    <t>Términos de referencia</t>
  </si>
  <si>
    <t xml:space="preserve">Las necesidades de la propuesta planteada dependiendo de las características propias del proyecto que se quiere ejecutar  de acuerdo con las necesidades del mismo. </t>
  </si>
  <si>
    <t>Contrato</t>
  </si>
  <si>
    <t>Acuerdo, generalmente escrito, por el que dos o más partes se comprometen recíprocamente a respetar y cumplir una serie de condiciones</t>
  </si>
  <si>
    <t>Registro presupuestal</t>
  </si>
  <si>
    <t xml:space="preserve">Describe el compromiso de la imputación presupuestal mediante la cual se perfecciona  y se afecta en forma definitiva la apropiación, garantizando que ésta solo se utilizará para ese fin. Esta operación indica el valor y el plazo de las prestaciones a las que haya lugar. El acto del registro perfecciona, por tanto, el compromiso. </t>
  </si>
  <si>
    <t>Pólizas</t>
  </si>
  <si>
    <t xml:space="preserve">Documento con que se formalizan ciertos contratos de seguros, mercantiles o de operaciones comerciales </t>
  </si>
  <si>
    <t xml:space="preserve">Examen médico </t>
  </si>
  <si>
    <t>Certifica el estado de salud de una persona, a través de  personal competente en esta disciplina</t>
  </si>
  <si>
    <t>Certificado antecedentes disciplinarios</t>
  </si>
  <si>
    <t>Describe las anotaciones de sanciones e inhabilidades disciplinarias que reportan las Entidades Distritales y incluida la Personería de Bogotá, D.C</t>
  </si>
  <si>
    <t>Certificado de antecedentes fiscales</t>
  </si>
  <si>
    <t>Indica si en el  boletín de responsabilidades fiscales está o no registrado el nombre de una persona natural o jurídica, a quien se le haya dictado un fallo de responsabilidad fiscal y no lo haya cumplido</t>
  </si>
  <si>
    <t>Certificado de antecedentes judiciales</t>
  </si>
  <si>
    <t>Describe las anotaciones de sanciones e inhabilidades judiciales que reportan las Entidades Distritales y incluida la Personería de Bogotá, D.C</t>
  </si>
  <si>
    <t>Tarjeta profesional</t>
  </si>
  <si>
    <t>Documento que acredita la formación académica e idoneidad profesional de un individuo en un área específica del conocimiento</t>
  </si>
  <si>
    <t>RUT</t>
  </si>
  <si>
    <t>Describe el mecanismo único para identificar, ubicar y clasificar a las personas y entidades que tengan la calidad de contribuyentes declarantes del impuesto sobre la renta y no contribuyentes declarantes de ingresos y patrimonio</t>
  </si>
  <si>
    <t>Hoja de vida</t>
  </si>
  <si>
    <t>Resumen escrito y ordenado de la capacitación profesional, información personal  y experiencia laboral del individuo titular</t>
  </si>
  <si>
    <t>Certificado de existencia y representación</t>
  </si>
  <si>
    <t>Demuestra aspectos relevantes de una sociedad comercial, tales  como la antigüedad y fecha de expiración de la sociedad, su objeto social, su domicilio,  número y nombre de los socios, monto del capital, nombre del representante legal, facultades que este tiene para comprometer y obligar a la sociedad entre otros</t>
  </si>
  <si>
    <t>Cedula de ciudadanía</t>
  </si>
  <si>
    <t xml:space="preserve">Documento emitido por una autoridad administrativa competente para permitir la identificación personal de los ciudadanos. </t>
  </si>
  <si>
    <t>Certificación de pagos de seguridad social y aportes  parafiscales</t>
  </si>
  <si>
    <t xml:space="preserve">Documento que soporta el pago periódico de los pagos de seguridad social y aportes parafiscales. </t>
  </si>
  <si>
    <t>Certificado de afiliación al sistema de seguridad social</t>
  </si>
  <si>
    <t>Soporte que demuestra la  entidad prestadora de salud a la cual pertenece el contratista</t>
  </si>
  <si>
    <t>Declaración juramentada de bienes y  rentas</t>
  </si>
  <si>
    <t>Describe el estado de  los bienes y rentas actuales, antes de desarrollar el objeto de un  contrato</t>
  </si>
  <si>
    <t>Informes de supervisión</t>
  </si>
  <si>
    <t>Describe la información parcial de las estregas objeto contratado y descrito  de acuerdo a las condiciones pactadas</t>
  </si>
  <si>
    <t>Acta de liquidación de contrato</t>
  </si>
  <si>
    <t xml:space="preserve">Documento donde consta la liquidación del contrato, el valor del contrato, su vencimiento, los valores ejecutados y pagados, los anticipos concedidos y amortizados y demás información requerida para poder declarar a paz y salvo a las partes. </t>
  </si>
  <si>
    <t>Certificados de recibido a satisfacción</t>
  </si>
  <si>
    <t>Documento  que permite validar la conformidad de las entregas del objeto del contrato y que dan continuidad a la ejecución de pagos acordad entre las partes</t>
  </si>
  <si>
    <t>Informe final de supervisión</t>
  </si>
  <si>
    <t>Describe la información de la entrega final del objeto contratado y descrito  de acuerdo a las condiciones inicialmente pactadas</t>
  </si>
  <si>
    <t>Carta de invitación a prórroga  y adición de contrato</t>
  </si>
  <si>
    <t xml:space="preserve">Documento que soporta la invitación del instituto al contratista para realizar una modificación, prórroga o adición al contrato </t>
  </si>
  <si>
    <t>Carta de respuesta de invitación de prórroga y  adición de contrato</t>
  </si>
  <si>
    <t xml:space="preserve">Documento que soporta la aceptación por parte del  contratista a realizar una modificación, prórroga o adición al contrato </t>
  </si>
  <si>
    <t>Minuta de prórroga y adición</t>
  </si>
  <si>
    <t>Documento escrito, por el que dos o más partes acuerdan la modificación, prórroga o adición de  un contrato en el cual se comprometen recíprocamente a respetar y cumplir una serie de condiciones</t>
  </si>
  <si>
    <t>Cuenta de Cobro</t>
  </si>
  <si>
    <t>Documento equivalente como factura, que es entregado por el contratista para gestionar los pagos acordados en el contrato</t>
  </si>
  <si>
    <t>Historiales de bienes</t>
  </si>
  <si>
    <t>SOAT</t>
  </si>
  <si>
    <t xml:space="preserve">seguro obligatorio establecido por Ley con un fin netamente social. </t>
  </si>
  <si>
    <t xml:space="preserve">Impuestos </t>
  </si>
  <si>
    <t>Cantidad de dinero que hay que pagar a la Administración para contribuir a la hacienda pública</t>
  </si>
  <si>
    <t>Revisión tecno mecánica</t>
  </si>
  <si>
    <t>Documento que describe el estado del vehículo en cuanto a condiciones mecánicas, ambientales y de seguridad</t>
  </si>
  <si>
    <t>Relación de bienes devolutivos por tercero a cargo</t>
  </si>
  <si>
    <t>Registro de la devolución de bienes que se otorgan al contratista para el desarrollo del objeto contratado</t>
  </si>
  <si>
    <t>Inventarios</t>
  </si>
  <si>
    <t>Trasferencias documentales</t>
  </si>
  <si>
    <t>Información de las trasferencias documentales correspondientes de los archivos del instituto</t>
  </si>
  <si>
    <t>Tablas de retención documental</t>
  </si>
  <si>
    <t>Información de las series, subseries y tipos documentales del instituto</t>
  </si>
  <si>
    <t>Actas</t>
  </si>
  <si>
    <t>Actas de Comité de Archivo</t>
  </si>
  <si>
    <t>Información de las actividades propias del manejo del archivo</t>
  </si>
  <si>
    <t>Acta de Comité de Bajas de bienes</t>
  </si>
  <si>
    <t>Información  de las baja de bienes del instituto</t>
  </si>
  <si>
    <t>Actas de Comité de Contratación</t>
  </si>
  <si>
    <t>información de las conclusiones del comité para los procesos de contratación</t>
  </si>
  <si>
    <t>Actas Eliminación de Documentos</t>
  </si>
  <si>
    <t xml:space="preserve">Información de la eliminación de documentos </t>
  </si>
  <si>
    <t>Acta de entrega de bienes</t>
  </si>
  <si>
    <t>Información de la entrega de bienes</t>
  </si>
  <si>
    <t>Expedientes</t>
  </si>
  <si>
    <t>Carpetas con el contenido de las Etapas precontractual, contractual y Pos contractual de cada contratista</t>
  </si>
  <si>
    <t>Avaluó de bienes</t>
  </si>
  <si>
    <t>Valor comercial de los bienes que hacen parte de los activos del instituto</t>
  </si>
  <si>
    <t>Listado de Bienes</t>
  </si>
  <si>
    <t>Descripción de los bienes que hacen parte de los activos  del instituto</t>
  </si>
  <si>
    <t>Gestión de bienes e inventarios</t>
  </si>
  <si>
    <t>Servicios generales</t>
  </si>
  <si>
    <t>Gestión documental</t>
  </si>
  <si>
    <t>Gestión ambiental</t>
  </si>
  <si>
    <t>Gestión Financiera y Contable</t>
  </si>
  <si>
    <t>Presupuesto</t>
  </si>
  <si>
    <t xml:space="preserve">Certificados de Disponibilidad Presupuestal </t>
  </si>
  <si>
    <t>Documento</t>
  </si>
  <si>
    <t>Ejecución Presupuestal</t>
  </si>
  <si>
    <t>Actividad de registro del proceso presupuestal diario, semanal, mensual o anual</t>
  </si>
  <si>
    <t>Electrónico - Físico</t>
  </si>
  <si>
    <t xml:space="preserve">Documento </t>
  </si>
  <si>
    <t>Modificaciones Presupuestales</t>
  </si>
  <si>
    <t>Estados Financieros</t>
  </si>
  <si>
    <t>Balance General</t>
  </si>
  <si>
    <t>Estado que refleja la situación financiera del ICFES a un corte determinado</t>
  </si>
  <si>
    <t>Documento PDF</t>
  </si>
  <si>
    <t>Estado de Actividad Financiera, Económica y Social</t>
  </si>
  <si>
    <t>Declaraciones Tributarias</t>
  </si>
  <si>
    <t>Retención en la Fuente</t>
  </si>
  <si>
    <t>Reporte de retenciones practicadas a proveedores internos y externos</t>
  </si>
  <si>
    <t>Electrónicas</t>
  </si>
  <si>
    <t>Retención Iva</t>
  </si>
  <si>
    <t>Retención ICA</t>
  </si>
  <si>
    <t>Conciliaciones bancarias</t>
  </si>
  <si>
    <t>Conciliación Bancaria</t>
  </si>
  <si>
    <t>Legalización Caja Menor</t>
  </si>
  <si>
    <t>Documentos soporte y registros contables de operaciones efectuadas por la caja menor de la entidad</t>
  </si>
  <si>
    <t>Documento de texto</t>
  </si>
  <si>
    <t>Actas de Comité de Inversiones</t>
  </si>
  <si>
    <t>Informes</t>
  </si>
  <si>
    <t>Informes Presupuestales</t>
  </si>
  <si>
    <t>Información presupuestal reportada a MHCP, CGR y Dirección General</t>
  </si>
  <si>
    <t>Electrónica- Físico</t>
  </si>
  <si>
    <t>Documento PDF, archivos planos.</t>
  </si>
  <si>
    <t>Informes a Entidades del Estado</t>
  </si>
  <si>
    <t xml:space="preserve">Información financiera reportada a DIAN-CGN-MHCP-Secretaria de Hacienda del Distrito </t>
  </si>
  <si>
    <t>Electrónica - Física</t>
  </si>
  <si>
    <t xml:space="preserve">Boletines </t>
  </si>
  <si>
    <t>Cruce de operaciones debito y crédito del movimiento bancario diario comparado con el registro libro auxiliar de bancos detallando operaciones especificas de la tesorería</t>
  </si>
  <si>
    <t>Información que soporta los movimientos de la caja menor de la entidad</t>
  </si>
  <si>
    <t>Documento físico/Electrónico</t>
  </si>
  <si>
    <t>Instrumentos archivísticos</t>
  </si>
  <si>
    <t>Documento oficial que respalda presupuestalmente un compromiso legal.</t>
  </si>
  <si>
    <t xml:space="preserve">Documento oficial que respalda los movimientos presupuestales </t>
  </si>
  <si>
    <t>Estado financiero que refleja la actividad financiera dentro de un periodo de tiempo, en el que puede haber utilidad o perdida del ejercicio de la entidad</t>
  </si>
  <si>
    <t>Cruce de operaciones debito y crédito del movimiento bancario comparado con el registro libro auxiliar de bancos en el sistema administrativo</t>
  </si>
  <si>
    <t xml:space="preserve">Soporte de las decisiones y temas abordados durante el comité de inversiones </t>
  </si>
  <si>
    <t>Boletín diario de Tesorería</t>
  </si>
  <si>
    <t>Subdirección de  Talento Humano</t>
  </si>
  <si>
    <t>Plan de Desarrollo de Talento Humano</t>
  </si>
  <si>
    <t>Documento que contiene los programas de capacitación, bienestar y seguridad en el trabajo</t>
  </si>
  <si>
    <t>Manuales</t>
  </si>
  <si>
    <t>Manual Específico de Funciones y Competencias Laborales</t>
  </si>
  <si>
    <t>Funciones y Competencias
Laborales de cada empleo de la Planta de Personal, las cuales deben ser cumplidas por los funcionarios.</t>
  </si>
  <si>
    <t>Acta de reunión de Comité de Mejoramiento</t>
  </si>
  <si>
    <t>Contenido breve de asuntos tratados, decisiones y responsables en la gestión del talento humano</t>
  </si>
  <si>
    <t>Acta de reunión de Comité de Convivencia</t>
  </si>
  <si>
    <t>Contenido breve de asuntos tratados, decisiones y responsables</t>
  </si>
  <si>
    <t>Acta de reunión de Comisión de Personal</t>
  </si>
  <si>
    <t>Acta de reunión de Comité Paritario de Seguridad y Salud en el Trabajo - COPASO</t>
  </si>
  <si>
    <t>Certificaciones</t>
  </si>
  <si>
    <t>Certificaciones laborales</t>
  </si>
  <si>
    <t>Descripción de cargo, funciones, sueldos y periodos de vinculación de funcionarios</t>
  </si>
  <si>
    <t>Conceptos</t>
  </si>
  <si>
    <t>Concepto jurídico laboral</t>
  </si>
  <si>
    <t>Opinión jurídica profesional acerca de situaciones de orden laboral</t>
  </si>
  <si>
    <t>Historias laborales</t>
  </si>
  <si>
    <t>Carpeta de Historia Laboral</t>
  </si>
  <si>
    <t>Documentos asociados a la vinculación, capacitación, incapacidades, afiliaciones a salud y pensiones, evaluación del desempeño  y otras decisiones que afectan al funcionario de planta</t>
  </si>
  <si>
    <t xml:space="preserve">Seguimiento Evaluación del Desempeño Anual </t>
  </si>
  <si>
    <t>Verificación de la calificación semestral y que se ha socializado con el funcionario evaluado.</t>
  </si>
  <si>
    <t>Gestión de talento humano</t>
  </si>
  <si>
    <t>Unidad de Atención al Ciudadano</t>
  </si>
  <si>
    <t xml:space="preserve">Instrumentos archivisticos </t>
  </si>
  <si>
    <t>Planillas</t>
  </si>
  <si>
    <t>Contiene todas las planillas correspondientes a las ordenes de servicio de mensajería.</t>
  </si>
  <si>
    <t>Evaluaciones del Servicio</t>
  </si>
  <si>
    <t>Encuestas realizadas por los diferentes canales de la UAC.</t>
  </si>
  <si>
    <t>Mapa Temático Tipologías y Actualizaciones</t>
  </si>
  <si>
    <t xml:space="preserve">Contiene todas las capacitaciones </t>
  </si>
  <si>
    <t>Respuestas Institucionales</t>
  </si>
  <si>
    <t xml:space="preserve">Se refiere a todos los modelos de respuesta institucional que debe utilizar el proveedor de servicios de contact center en la proyección de comunicaciones escritas- </t>
  </si>
  <si>
    <t>Contiene los resultados de la gestión del servicio.</t>
  </si>
  <si>
    <t>Presentación de power point</t>
  </si>
  <si>
    <t xml:space="preserve">Peticiones quejas y reclamos </t>
  </si>
  <si>
    <t xml:space="preserve">Peticiones quejas reclamos y solicitudes - PQRS </t>
  </si>
  <si>
    <t xml:space="preserve">Contiene las PQRS, la respuesta y auditorías pertinentes. </t>
  </si>
  <si>
    <t>IVR de la atención telefónica</t>
  </si>
  <si>
    <t>Contiene el árbol del IVR y las audio respuestas</t>
  </si>
  <si>
    <t>Servicios y trámites</t>
  </si>
  <si>
    <t xml:space="preserve">Marcos teóricos de las pruebas o módulos </t>
  </si>
  <si>
    <t>Marcos conceptuales de las pruebas o módulos de los exámenes Saber</t>
  </si>
  <si>
    <t>Físico/Electrónico</t>
  </si>
  <si>
    <t>Especificaciones de prueba</t>
  </si>
  <si>
    <t>Enunciados que dan pautas para la construcción de preguntas.</t>
  </si>
  <si>
    <t>Guía de Orientación</t>
  </si>
  <si>
    <t>Documentos que dan información general acerca de cada uno de los módulos que evalúan los exámenes</t>
  </si>
  <si>
    <t>Reportes análisis de ítems</t>
  </si>
  <si>
    <t>Comportamiento psicométrico de las preguntas aplicadas en los exámenes Saber</t>
  </si>
  <si>
    <t>Informes técnicos de gestores de prueba</t>
  </si>
  <si>
    <t>Documentos de contextualización y revisión histórica de los módulos o pruebas de los exámenes</t>
  </si>
  <si>
    <t>Informes de comisionados comités técnicos de área</t>
  </si>
  <si>
    <t xml:space="preserve">Documento que contiene sugerencias y comentarios de cada comisionado, frente al desarrollo de los módulos o pruebas de los exámenes </t>
  </si>
  <si>
    <t>Actas comités técnicos de pruebas</t>
  </si>
  <si>
    <t>Actas generadas en el marco de los comités técnicos</t>
  </si>
  <si>
    <t>Hojas de vida colaboradores  de los procesos de diseño y construcción</t>
  </si>
  <si>
    <t>Perfiles de las personas que participan y colaboran en la Subdirección de Diseño de Instrumentos</t>
  </si>
  <si>
    <t>Bases de datos colaboradores de los procesos de diseño y construcción</t>
  </si>
  <si>
    <t>Datos personales, de formación, experiencia y otra información de los colaboradores de los procesos de diseño y construcción</t>
  </si>
  <si>
    <t>Diseño de instrumentos</t>
  </si>
  <si>
    <t>Manual de procesamiento, calificación y reportes de SABER 11°; SABER PRO; SABER 3°, 5° y 9°; Validantes; Docentes y proyectos especiales; y PRE SABER.</t>
  </si>
  <si>
    <t>Documento que define la forma en que se realizarán el análisis de ítems (preguntas que componen las diferentes pruebas de los exámenes) y de las pruebas, así como el procesamiento de resultados, la producción de las escalas de calificación y la información que se publicará en los reportes para cada evaluado y agregados, si aplica.</t>
  </si>
  <si>
    <t>String de respuestas para el procesamiento de análisis de ítems y de pruebas de SABER 11°; SABER PRO; SABER 3°, 5°, 7° y 9°; Validantes; Docentes y proyectos especiales; y PRE SABER.</t>
  </si>
  <si>
    <t>String de respuestas a partir del cual se hace el análisis de los ítems y pruebas de SABER 11°; SABER PRO; SABER 3°, 5° y 9°; Docentes y proyectos especiales; y PRE SABER.</t>
  </si>
  <si>
    <t>DAT</t>
  </si>
  <si>
    <t>Archivos de comandos para el análisis y calibración de ítems y el análisis de pruebas.</t>
  </si>
  <si>
    <t>Archivos para analizar y calibrar ítems y pruebas.</t>
  </si>
  <si>
    <t>Otro tipo de hoja de calculo</t>
  </si>
  <si>
    <t>Archivos de comandos para la calificación de SABER 11°, SABER PRO, proyectos especiales y PRE SABER.</t>
  </si>
  <si>
    <t>Archivos para producir escalas de calificación y calificaciones a nivel individual.</t>
  </si>
  <si>
    <t>Archivos de comandos para el análisis de copia de SABER 11°; SABER PRO; SABER 3°, 5° y 9°; Docentes y proyectos especiales; y PRE SABER.</t>
  </si>
  <si>
    <t>Archivos para la detección de copia a nivel individual y por sitio.</t>
  </si>
  <si>
    <t>Salidas del análisis de copia de SABER 11°; SABER PRO; SABER 3°, 5° y 9°; Docentes y proyectos especiales; y PRE SABER.</t>
  </si>
  <si>
    <t>Archivos con estadísticos que permiten identificar posibles casos de copia nivel individual o masivo.</t>
  </si>
  <si>
    <t>Archivos de comandos para el análisis y producción de datos de estudios psicométricos, estadísticos y aplicados sobre investigaciones de interés institucional</t>
  </si>
  <si>
    <t>Archivos de comandos para producir información interpretable para aplicaciones en los procesamientos de datos de la Subdirección de Estadísticas y de otras dependencias relacionados con investigación.</t>
  </si>
  <si>
    <t>Salidas para el análisis y producción de datos de estudios psicométricos, estadísticos y aplicados sobre investigaciones  de interés institucional</t>
  </si>
  <si>
    <t>Archivos con información interpretable para mejoramiento en los procesamientos de datos de la Subdirección de Estadísticas y la producción de reportes de investigación.</t>
  </si>
  <si>
    <t>Reportes de resultados de investigaciones sobre estudios psicométricos, estadísticos y aplicados sobre investigaciones de interés institucional</t>
  </si>
  <si>
    <t>Documentos, reportes o artículos científicos de divulgación sobre las investigaciones que realiza el instituto sobre investigación psicométrica, estadística y aplicada.</t>
  </si>
  <si>
    <t>Estadísticos de los ítems de SABER 11°; SABER PRO; SABER 3°, 5° y 9°; Docentes y proyectos especiales; y PRE SABER.</t>
  </si>
  <si>
    <t>Estadísticos sobre las características psicométricas de los ítems que componen cada una de las pruebas de los exámenes bajo el modelo elegido para el análisis.</t>
  </si>
  <si>
    <t>Reportes de análisis de ítems de SABER 11°; SABER PRO; SABER 3°, 5° y 9°; Docentes y proyectos especiales; y PRE SABER.</t>
  </si>
  <si>
    <t>Reporte que contiene información sobre las características psicométricas de los ítems que componen cada una de las pruebas de los exámenes bajo el modelo elegido para el análisis.</t>
  </si>
  <si>
    <t>Equiparación de SABER 11° y SABER PRO.</t>
  </si>
  <si>
    <t>Datos necesarios para producir la equiparación de la aplicación correspondiente con aplicaciones pasadas, así como los resultados de este proceso.</t>
  </si>
  <si>
    <t>Reportes de análisis de pruebas de SABER 11°; SABER PRO; Docentes y proyectos especiales; y PRE SABER.</t>
  </si>
  <si>
    <t>Reporte que contiene información sobre las características psicométricas de las pruebas de los exámenes.</t>
  </si>
  <si>
    <t>Calibraciones de los ítems que se usarán en la calificación de SABER 11°; SABER PRO; SABER 3°, 5° y 9°; Validantes; Docentes y proyectos especiales; y PRE SABER.</t>
  </si>
  <si>
    <t>Estadísticos de los ítems que se usarán finalmente para la calificación de las pruebas.</t>
  </si>
  <si>
    <t>Escalas o archivos de calificación de SABER 11°; SABER PRO; SABER 3°, 5° y 9°; Validantes; Docentes y proyectos especiales; y PRE SABER.</t>
  </si>
  <si>
    <t>Escalas o archivos de calificación para cada una de las pruebas de SABER 11°; SABER PRO; SABER 3°, 5° y 9°; Docentes y proyectos especiales; y PRE SABER.</t>
  </si>
  <si>
    <t>Archivos de comandos para el análisis de pruebas internacionales.</t>
  </si>
  <si>
    <t>Archivos que pueden ser entregados por las entidades internacionales encargados de cada examen para ser modificados por el ICFES, con el fin de producir análisis adicionales a los elaborados por ellas. También pueden ser archivos que son elaborados por el ICFES y que tienen el mismo fin.</t>
  </si>
  <si>
    <t>Salidas de los análisis de pruebas internacionales.</t>
  </si>
  <si>
    <t xml:space="preserve">Archivos de salidas con análisis adicionales a los elaborados por las entidades internacionales encargadas del examen. </t>
  </si>
  <si>
    <t>Marcos para la elaboración de muestras.</t>
  </si>
  <si>
    <t>Marcos a partir de los cuales se generan las muestras para los exámenes o estudios especiales.</t>
  </si>
  <si>
    <t>Archivos de comandos para la elaboración de marcos y muestras.</t>
  </si>
  <si>
    <t>Archivos que contienen scripts para la obtención de marcos y muestras.</t>
  </si>
  <si>
    <t>Muestras</t>
  </si>
  <si>
    <t>Archivos que contienen los datos de muestras a nivel de individuos, establecimientos educativos o instituciones de educación superior que harán parte de las muestras en los diferentes exámenes o estudios especiales.</t>
  </si>
  <si>
    <t>Base de datos</t>
  </si>
  <si>
    <t>Biblias</t>
  </si>
  <si>
    <t>Archivos que contienen las especificaciones para el proceso de impresión y distribución de cuadernillos y aplicación de los exámenes y estudios especiales.</t>
  </si>
  <si>
    <t>txt … buscar Excel</t>
  </si>
  <si>
    <t>Comunicaciones internas</t>
  </si>
  <si>
    <t>Archivos que contienen los datos de habilidades y número de respuestas correctas para el cálculo de la escala y de los puntos de corte de los niveles de Inglés.</t>
  </si>
  <si>
    <t>Comunicaciones externas</t>
  </si>
  <si>
    <t>Comunicaciones de las áreas a entes externos.</t>
  </si>
  <si>
    <t>Archivos para la elaboración de escalas de Inglés de SABER 11°, SABER PRO y PRESABER.</t>
  </si>
  <si>
    <t>Comunicaciones al interior de las áreas.</t>
  </si>
  <si>
    <t xml:space="preserve">Cronograma de calificacion </t>
  </si>
  <si>
    <t>Se tiene el registro de todas las actividades que se deben desarrollar de acuerdo a los compromisos y fechas de entrega</t>
  </si>
  <si>
    <t xml:space="preserve">Documento en Excel. </t>
  </si>
  <si>
    <t>Bases de datos seminarios dias viernes</t>
  </si>
  <si>
    <t>Documento de texto Word y excel</t>
  </si>
  <si>
    <t>Calificación</t>
  </si>
  <si>
    <t>Reportes de resultados</t>
  </si>
  <si>
    <t>Prototipos de los reportes de resultados de las pruebas Saber 3º, 5º, 9º, 11 y PRO, para los diferentes grupos de interès.</t>
  </si>
  <si>
    <t>Documento de texto, imágenes y videos</t>
  </si>
  <si>
    <t>Talleres para Divulgaciones</t>
  </si>
  <si>
    <t xml:space="preserve">Diseño de los talleres de resultados que se implementan en la ejecuciòn de las estrategias de divulgaciòn de cada prueba </t>
  </si>
  <si>
    <t>Guias de interpretación de resultados</t>
  </si>
  <si>
    <t xml:space="preserve">Guìas de interpretación y análisis de recultados diriguidas a las Entidades Territoriales y a los Establecimientos Educativos. </t>
  </si>
  <si>
    <t>Calculo del Isce y otros indicadores</t>
  </si>
  <si>
    <t xml:space="preserve">Cálculo del índice Sintetico de Calidad Educativa solicitado por el ministerio de educaciòn nacional y de más cálculos que se soliciten a partir de los resultados de las pruebas. </t>
  </si>
  <si>
    <t>Estrategias de divulgación.</t>
  </si>
  <si>
    <t>Todos los documentos que soportan las estrategias de divulgación.
Planeación, cronograma, rutas, convocatoria, bases de datos, diseño y producción del material, encuestas, certificados e informes finales..</t>
  </si>
  <si>
    <t>Boletines Saber en Breve y otros</t>
  </si>
  <si>
    <t>Boletines de cuatro páginas publicados cada mes con temas específicos de cada prueba.</t>
  </si>
  <si>
    <t xml:space="preserve">Informes Nacionales </t>
  </si>
  <si>
    <t>Publicaciòn de informes nacionales de las pruebas  Saber 3º, 5º, 9º, 11 , Acciones y actitudes ciudadanas, PISA Y ECDF</t>
  </si>
  <si>
    <t>Informes de factores asociados</t>
  </si>
  <si>
    <t>Marco conceptual de factores asociados</t>
  </si>
  <si>
    <t>Otros documentos</t>
  </si>
  <si>
    <t xml:space="preserve">Tres documentos académicos que se producen adicionales durante el año. </t>
  </si>
  <si>
    <t>Correspondencia ORFEO</t>
  </si>
  <si>
    <t>Dar respuesta a las PQR asignadas al área semanalmente.</t>
  </si>
  <si>
    <t xml:space="preserve">Informe </t>
  </si>
  <si>
    <t>Aseguramiento de Recursos ( Infraestructura)</t>
  </si>
  <si>
    <t>Sistema de información Business Intelligent (BI)</t>
  </si>
  <si>
    <t>Contiene la trazabilidad de las aplicaciones realizadas por el ICFES, como  el comportamiento de los municipios donde se han aplicado exámenes, teniendo en cuenta residencia de la población, cantidades de examinandos por tipo de examen y la cantidad de sitios que cumplan con las generalidades</t>
  </si>
  <si>
    <t xml:space="preserve">Reporte de  usuarios inscritos por municipio y listados de sitios de aplicación </t>
  </si>
  <si>
    <t xml:space="preserve">Contiene las estadísticas de la cantidad de inscritos por municipio  de cada uno de los exámenes,  los sitios que se utilizaran  para aplicar los exámenes </t>
  </si>
  <si>
    <t xml:space="preserve">Base de datos sitios  de aplicación </t>
  </si>
  <si>
    <t xml:space="preserve">Contiene los datos  de identificación, contacto, infraestructura y salones  de la institución educativa, así como la solicitud del prestamos de los sitios de aplicación para los exámenes </t>
  </si>
  <si>
    <t>Uso de la planta física</t>
  </si>
  <si>
    <t>Contiene la respuesta del  uso de la planta física y requerimiento de personal de examinadores dirigida al representante legal de la institución educativa</t>
  </si>
  <si>
    <t>Aseguramiento de Recursos (Recurso Humano )</t>
  </si>
  <si>
    <t>Base de datos examinadores</t>
  </si>
  <si>
    <t>Contiene la información de datos de contacto, nombres, documento de identificación, historial de aplicación y el  rol del personal (Delegados, Jefes de salon Bogotá, coordinadores de salones Bogotá, Monitores de municipio), que participan en las aplicaciones.</t>
  </si>
  <si>
    <t>Perfil de los examinadores</t>
  </si>
  <si>
    <t>Contiene los criterios del perfil de los examinadores ( Delegados, Jefes de salon Bogotá, coordinadores de salones Bogotá y  Coordinador de municipio ) que se desempeñarán como examinadores en la prueba.</t>
  </si>
  <si>
    <t xml:space="preserve">Cuadro de Aplicación </t>
  </si>
  <si>
    <t xml:space="preserve">Contiene las cantidades  de la necesidad del personal requerido de todos los roles que intervienen en la aplicación, incluyendo apoyos a discapacitados. 
</t>
  </si>
  <si>
    <t>Nombramiento de examinadores</t>
  </si>
  <si>
    <t>Contiene el listado de las personas que aplicaran  como delegados  en las pruebas que realiza el ICFES  como resultado del proceso de selección de examinadores realizado por el operador logístico de aplicación.</t>
  </si>
  <si>
    <t xml:space="preserve">Aplicación </t>
  </si>
  <si>
    <t xml:space="preserve">Verificación en la reunión previa delegados </t>
  </si>
  <si>
    <t xml:space="preserve">Contiene los aspectos a verificar durante la reunión previa con delegados y la reunión previa con examinadores que se acompañe por  el ICFES,  como  la formalización de contratos con los delegados y el resto de examinadores previo a la aplicación  que el operador logístico de aplicación realiza. </t>
  </si>
  <si>
    <t xml:space="preserve">Aseguramiento Recursos (  Impresión y Distribución de Material de examen, Recurso Humano) </t>
  </si>
  <si>
    <t xml:space="preserve">Actas </t>
  </si>
  <si>
    <t xml:space="preserve">Actas de reunión </t>
  </si>
  <si>
    <t xml:space="preserve">Contiene información de los comités de seguimiento a las actividades de los contratistas de impresión, logística de aplicación y distribución. </t>
  </si>
  <si>
    <t xml:space="preserve">Cronograma de Impresión, Distribución y logística de aplicación </t>
  </si>
  <si>
    <t>Contiene las  fechas de la realización de las actividades que deben hacer  los contratistas de impresión, distribución y logística de  aplicación para cada examen .</t>
  </si>
  <si>
    <t xml:space="preserve">Aseguramiento Recursos (  Impresión de Material de examen) </t>
  </si>
  <si>
    <t xml:space="preserve">Verificaciones de Seguridad contratista de impresión </t>
  </si>
  <si>
    <t>Contiene los aspectos  específicos para verificar las condiciones de seguridad física de la planta de producción, si como los equipos  utilizados  del contratista de impresión  para la producción del material de examen de acuerdo con lo establecido en el anexo técnico</t>
  </si>
  <si>
    <t xml:space="preserve">Registro </t>
  </si>
  <si>
    <t>Publicación Biblia</t>
  </si>
  <si>
    <t>Contiene la información de las biblias, la cual es  un grupo de reportes  que  se compone de: Grupo 1 - Archivo con la relación de Cuadernillos y hojas de  respuestas;  Grupo 2- Archivo con la relación correspondiente al material de aplicación variable; Grupo 3- Archivo que relaciona la cantidad de examinadores en cada sitio de aplicación por rol</t>
  </si>
  <si>
    <t xml:space="preserve">Aseguramiento Recursos (  Impresión y Distribución  de Material de examen) </t>
  </si>
  <si>
    <t xml:space="preserve">Reportes de impresión y distribución </t>
  </si>
  <si>
    <t xml:space="preserve">Contiene  la información de avance de la impresión del material de examen del contratista de impresión  y el avance de los procesos de empaque y desempaque del material de examen para el  contratista de distribución. </t>
  </si>
  <si>
    <t>Verificación proceso de producción contratista impresión</t>
  </si>
  <si>
    <t>Contiene los aspectos  para verificar en la planta del impresor las etapas productivas como la impresión del material de examen y de aplicación,  el empaque primario, la  entrega del material de examen  y de aplicación al contratista de distribución  y  la destrucción del material no conforme y planchas del material de examen.</t>
  </si>
  <si>
    <t xml:space="preserve">Manuales, formatos y afiches </t>
  </si>
  <si>
    <t xml:space="preserve">Contiene los  procedimientos de aplicación por cada uno de los roles de examinadores  y la información   necesaria para el   desarrollo de la aplicación </t>
  </si>
  <si>
    <t xml:space="preserve">Aseguramiento Recursos (Distribución de Material de examen) </t>
  </si>
  <si>
    <t xml:space="preserve">Verificación proceso de producción contratista de distribución </t>
  </si>
  <si>
    <t xml:space="preserve">Contiene los aspectos  para verificar de las etapas productivas como  la  recepción  del material de examen y de aplicación  al contratista de impresión  y  el empaque  secundario y terciario del material de examen. </t>
  </si>
  <si>
    <t>Aseguramiento Recursos (Distribución de Material de examen)  Y Aplicación</t>
  </si>
  <si>
    <t>Verificaciones de Seguridad contratista de distribución</t>
  </si>
  <si>
    <t>Contiene  los aspectos a  verificar  de las condiciones físicas, técnicas y de seguridad,  el almacenamiento de las condiciones de seguridad, las condiciones de custodia, transporte, entrega y recepción del material de examen en el sitio de aplicación, el retorno del material de examen , desempaque y empaque de las hojas de repuestas y destrucción del material de examen  según las condiciones establecidas en el anexo técnico.</t>
  </si>
  <si>
    <t xml:space="preserve">Capacitación al  personal </t>
  </si>
  <si>
    <t xml:space="preserve">Contiene la información  requerida para la capacitación al personal de la Subdirección de aplicación de instrumentos y a los examinadores,  incluyendo aspectos técnicos, logísticos,  características especificas y generales del mismo.
</t>
  </si>
  <si>
    <t xml:space="preserve">Agendas y documentos para la  comisión  </t>
  </si>
  <si>
    <t xml:space="preserve">Contiene las actividades que realizaran los coordinadores de nodo en cada una de las regiones  asignadas  para la aplicación del examen , como la capacitación a delgados, reunión previa en sitios de aplicación, la visita a la bodega principal y/o regional del operador de distribución, monitoreo de la aplicación, recepción de  informes del delegado.  </t>
  </si>
  <si>
    <t xml:space="preserve">Informe del delegado </t>
  </si>
  <si>
    <t xml:space="preserve">Contiene la información  consolidada de   las situaciones presentadas  por sitio de   aplicación  para cada prueba, así como los soportes de las anulaciones, formatos de preguntas dudosas y documento no valido.  </t>
  </si>
  <si>
    <t>Base de datos de usuarios citados al examen</t>
  </si>
  <si>
    <t xml:space="preserve">Contiene la información de los usuarios citados en cada sitio de aplicación, con la forma de cuadernillo y hoja de respuesta asignada </t>
  </si>
  <si>
    <t>Instrumentos de Aplicación de Pruebas</t>
  </si>
  <si>
    <t xml:space="preserve">Hojas de respuesta de los exámenes ICFES </t>
  </si>
  <si>
    <t>Contiene la información de las  respuestas   consignadas por los usuarios en las hojas de respuesta de los  exámenes ICFES  a los cuales se les aplico el examen.</t>
  </si>
  <si>
    <t>Acta de entrega del operador de distribución</t>
  </si>
  <si>
    <t xml:space="preserve">Contiene la información de las hojas de respuestas  entregadas al contratista de lectura  aplicadas a los usuarios por cada examen </t>
  </si>
  <si>
    <t>Informe administrativo del examen</t>
  </si>
  <si>
    <t xml:space="preserve">Contiene la información  consolidada de lo sucedido en la aplicación,  como  el reporte de estadísticas y situaciones especiales presentadas durante los procesos de aplicación ICFES
</t>
  </si>
  <si>
    <t>Lectura Hojas de respuestas exámenes aplicados</t>
  </si>
  <si>
    <t xml:space="preserve">Contiene la información  de la cadena de respuestas emitida por la maquina lectora  (streamming)  como resultado de la lectura óptica de las hojas de respuesta que diligencian los usuarios en los exámenes ICFES. 
</t>
  </si>
  <si>
    <t xml:space="preserve">Reporte de discapacitados </t>
  </si>
  <si>
    <t xml:space="preserve">Contiene la información de la cantidad de usuarios que reportaron discapacidad y  el tipo de apoyo requerido. </t>
  </si>
  <si>
    <t>Reporte Reclusos</t>
  </si>
  <si>
    <t xml:space="preserve">Contiene la información de la cantidad  y ubicación  de usuarios que reportaron privación de la libertad que presentaran el examen </t>
  </si>
  <si>
    <t>Informes de inconsistencias en lectura</t>
  </si>
  <si>
    <t>Registro de las inconsistencias encontradas en el proceso de lectura  de hojas de respuesta, en relación con datos de asistencia o ausencia de examinandos, ingreso de usuarios adicionales a los exámenes y otras situaciones especiales reportadas por el contratista de lectura.</t>
  </si>
  <si>
    <t xml:space="preserve">Aseguramiento de Recursos </t>
  </si>
  <si>
    <t xml:space="preserve">Planes, Pregramas y Proyectos </t>
  </si>
  <si>
    <t>Pliegos,  anexos técnicos y estudios previos para contratación de proveedores</t>
  </si>
  <si>
    <t>Información sobre requisitos, pautas, criterios y especificaciones técnicas y legales de los servicios que contrata la subdirección de Aplicación de Instrumentos para los procesos de impresión, distribución, logística de aplicación  y lectura.</t>
  </si>
  <si>
    <t xml:space="preserve">Gestion de Pruebas y Operaciones </t>
  </si>
  <si>
    <t>Cronograma interno de actividades por examen</t>
  </si>
  <si>
    <t xml:space="preserve">Contiene las actividades  de cada examen  por  cada una de las áreas </t>
  </si>
  <si>
    <t xml:space="preserve">Listado de Municipios por examen </t>
  </si>
  <si>
    <t xml:space="preserve">Contiene los municipios de aplicación para cada uno de los exámenes </t>
  </si>
  <si>
    <t>Construcción de ítems</t>
  </si>
  <si>
    <t>Gestión de calidad</t>
  </si>
  <si>
    <t>Carpetas de gestión de los procesos de construcción de pruebas</t>
  </si>
  <si>
    <t>Carpetas de construcción y mantenimiento de ítems</t>
  </si>
  <si>
    <t>Carpetas de gestión de los procesos de codificación</t>
  </si>
  <si>
    <t>Carpetas de los procesos de codificación de respuestas</t>
  </si>
  <si>
    <t>Bases de datos</t>
  </si>
  <si>
    <t>Datos personales, de formación y experiencia, desempeño y otros de los participantes de los procesos de construcción y codificación</t>
  </si>
  <si>
    <t xml:space="preserve">Bases de datos participantes de gestión de pruebas </t>
  </si>
  <si>
    <t>Plan de construcción de ítems</t>
  </si>
  <si>
    <t>Plan de construcción de ítems y su seguimiento</t>
  </si>
  <si>
    <t>Documentación</t>
  </si>
  <si>
    <t>Hojas de vida y documentos anexos</t>
  </si>
  <si>
    <t>Documentos de los participantes en los procesos de diagramación, edición, armado, construcción y codificación</t>
  </si>
  <si>
    <t>Acta de entrega de material para impresión</t>
  </si>
  <si>
    <t>Relación de las pruebas que se entregan al impresor</t>
  </si>
  <si>
    <t>Ficha técnica</t>
  </si>
  <si>
    <t>Ficha Técnica de Aplicación</t>
  </si>
  <si>
    <t>Documento que expresa de forma breve, de manera detallada y concisa la descripción de las características del material de aplicación.</t>
  </si>
  <si>
    <t>Documento que clasifica de manera detallada y concisa la descripción de las características de los ítems</t>
  </si>
  <si>
    <t>Armado y diagramación</t>
  </si>
  <si>
    <t>Control de Revisión de diagramación</t>
  </si>
  <si>
    <t>Documento que describe las correcciones que se deben hacer a las pruebas</t>
  </si>
  <si>
    <t>Control de Solicitud de documentos</t>
  </si>
  <si>
    <t>Control de prestamos de las pruebas o carpetas solicitada por encargados de pruebas</t>
  </si>
  <si>
    <t>Cuadernillos</t>
  </si>
  <si>
    <t>Conjunto de ítems que se aplican</t>
  </si>
  <si>
    <t>Bases de datos de codificaciones a las respuestas de preguntas abiertas</t>
  </si>
  <si>
    <t>Codificaciones a las respuestas de preguntas abiertas</t>
  </si>
  <si>
    <t>PRISMA</t>
  </si>
  <si>
    <t>Control y Seguimiento</t>
  </si>
  <si>
    <t>Informe de Auditoría</t>
  </si>
  <si>
    <t>Informe de cada auditoría realizada durante la vigencia</t>
  </si>
  <si>
    <t>Electrónico/Físico</t>
  </si>
  <si>
    <t>Rendición de cuenta fiscal anual</t>
  </si>
  <si>
    <t>Cuadro en EXCEL que presenta la información requerida por la Contraloría General, con respecto a temas financieros, jurídicos, administrativos de la vigencia.</t>
  </si>
  <si>
    <t>EXCEL y STR</t>
  </si>
  <si>
    <t>Informe PQRS</t>
  </si>
  <si>
    <t>El informe tiene como objetivo:
1, Evidenciar el grado de cumplimiento de las normas aplicables a la gestión de peticiones, quejas y reclamos por parte de la Oficina de Atención al Ciudadano.
2, Verificar que las tutelas recibidas en el semestre a evaluar, hayan sido resueltas en los plazos establecidos.</t>
  </si>
  <si>
    <t>Informe de Control Interno Contable</t>
  </si>
  <si>
    <t>El informe tiene como objetivo:
Evaluar el proceso contable en sus subprocesos de identificación, clasificación, registro y ajustes, elaboración de estados contables y demás informes, análisis, interpretación y comunicación de la información, acciones implementadas.</t>
  </si>
  <si>
    <t>Informe de Licenciamiento de Software</t>
  </si>
  <si>
    <t>Evidenciar el grado de cumplimiento institucional de las normas aplicables a la protección del derecho de autor y los derechos conexos, y a las instrucciones en relación con la adquisición de programas de computador (software) debidamente licenciados.</t>
  </si>
  <si>
    <t>Informe ejecutivo anual de control interno</t>
  </si>
  <si>
    <t>El informe tiene como objetivo:
Evaluar el sistema de control interno establecido por el ICFES de acuerdo con la estructura propuestas por el Modelo Estándar de Control Interno.</t>
  </si>
  <si>
    <t>Evaluación Institucional por dependencias</t>
  </si>
  <si>
    <t>El informe tiene como objetivo:
Evaluar cualitativamente las fortalezas y debilidades de la gestión durante la vigencia por parte del titular o jefe de la dependencia a evaluar; particularmente en cumplimiento de compromisos, calidad de productos o servicios logrados, impacto o resultados logrados.</t>
  </si>
  <si>
    <t>Informe pormenorizado del Estado de Control Interno</t>
  </si>
  <si>
    <t>El informe tiene como objetivo:
Evaluar el sistema de control interno establecido por el ICFES de acuerdo con la estructura propuestas por el Modelo Estándar de Control Interno de forma cuatrimestral.</t>
  </si>
  <si>
    <t>Certificación E-Kogui</t>
  </si>
  <si>
    <t>Verifica que la información contenida en el aplicativo E-kogui de la Agencia Nacional de Defensa Jurídica del Estado correspondiente al ICFES sea la correcta.</t>
  </si>
  <si>
    <t>Informe plan anticorrupción y atención al ciudadano</t>
  </si>
  <si>
    <t>El informe tiene como objetivo:
Verificar el cumplimiento adecuado de las medidas adoptadas por el ICFES para evitar corrupción, estrategia de servicio al ciudadano, racionalización de trámites y rendición de cuentas.</t>
  </si>
  <si>
    <t>Informe de Seguimiento de Control Disciplinario</t>
  </si>
  <si>
    <t>El informe tiene como objetivo:
Verificar que las áreas o empleados encargados de la aplicación del régimen disciplinario ejerzan adecuadamente esta función.</t>
  </si>
  <si>
    <t>Comunicados de prensa</t>
  </si>
  <si>
    <t>Piezas de difusión</t>
  </si>
  <si>
    <t>Archivo de imagen</t>
  </si>
  <si>
    <t>Cuñas radiales</t>
  </si>
  <si>
    <t>Audio</t>
  </si>
  <si>
    <t>Videos</t>
  </si>
  <si>
    <t>Video</t>
  </si>
  <si>
    <t xml:space="preserve">Boletín externo </t>
  </si>
  <si>
    <t>Otro tipo de presentaciones</t>
  </si>
  <si>
    <t>Monitoreo de Medios</t>
  </si>
  <si>
    <t>Información Estadística sobre encuestas</t>
  </si>
  <si>
    <t>Protocolo de comunicaciones</t>
  </si>
  <si>
    <t>Novedades Web institucional</t>
  </si>
  <si>
    <t>Base de datos con medios de información</t>
  </si>
  <si>
    <t>Estrategias de comunicaciones</t>
  </si>
  <si>
    <t>Boletín informativo</t>
  </si>
  <si>
    <t>Series web</t>
  </si>
  <si>
    <t>Intranet</t>
  </si>
  <si>
    <t>Portal infantil</t>
  </si>
  <si>
    <t>Comunicación, publicaciones, imagen y mercadeo</t>
  </si>
  <si>
    <t xml:space="preserve">Reportes </t>
  </si>
  <si>
    <t>Reportes Institucionales</t>
  </si>
  <si>
    <t>Reportes que muestran el desarrollo de la investigación de aporte relativo por institución.</t>
  </si>
  <si>
    <t>Reportes</t>
  </si>
  <si>
    <t>Reportes de pruebas  internacionales</t>
  </si>
  <si>
    <t xml:space="preserve">Reportes de resultados descriptivos de las pruebas internacionales.  </t>
  </si>
  <si>
    <t>Convocatorias</t>
  </si>
  <si>
    <t>Convocatorias de investigación</t>
  </si>
  <si>
    <t>El ICFES adelanta convocatorias dirigidas a grupos de investigación y a estudiantes de posgrado para presentar propuestas de investigación. Los mejores proyectos son seleccionados a partir de una evaluación adelantada por expertos académicos. El ICFES apoya a los investigadores con recursos económicos y con un asesor que revisa el adecuado desarrollo del proyecto.</t>
  </si>
  <si>
    <t>Gestión de la calidad</t>
  </si>
  <si>
    <t>Actas grupo gestor de planeación y calidad / Actas reuniones de trabajo con subprocesos</t>
  </si>
  <si>
    <t>Se registran la diferentes decisiones o actividades acordadas bien sea en reunión de grupo gestor de calidad o reuniones de trabajo con los diferentes subprocesos</t>
  </si>
  <si>
    <t>Acta de revisión por la dirección</t>
  </si>
  <si>
    <t>Se registran la diferentes decisiones o actividades acordasen Revisión por la Dirección</t>
  </si>
  <si>
    <t>Manuales Institucionales</t>
  </si>
  <si>
    <t>Mapa de procesos</t>
  </si>
  <si>
    <t>Documento que describe los procesos del instituto, clasificados en estratégicos, apoyo y misionales.</t>
  </si>
  <si>
    <t>Sistema de Gestión Organizacional.</t>
  </si>
  <si>
    <t>Compendio de manuales de los sistemas de gestión organizacional, manuales de proceso, caracterizaciones de subproceso, procedimientos, manuales de los procesos, instructivos de actividad, guías, formatos, instructivos de formato.</t>
  </si>
  <si>
    <t>Gestion de nuevos negocios</t>
  </si>
  <si>
    <t>Acta de liquidación del contrato</t>
  </si>
  <si>
    <t>Acta elaborada por el contratante en la que se certifica el cumplimiento de las obligaciones pactadas en el Contrato interadministrativo/Contrato de prestación de servicios.</t>
  </si>
  <si>
    <t>Contrato interadministrativo/Contrato de prestación de servicios</t>
  </si>
  <si>
    <t>Documento elaborado por el contratante para formalizar la aceptación de la propuesta técnica del producto y/o servicio presentada por el ICFES.</t>
  </si>
  <si>
    <t>Planes, Programas y proyectos</t>
  </si>
  <si>
    <t>Propuesta técnica del producto y/o servicio</t>
  </si>
  <si>
    <t>Documento que describe el producto o servicio que ofrece el ICFES a sus potenciales clientes.</t>
  </si>
  <si>
    <t>Planeación estratégica y gestión operativa</t>
  </si>
  <si>
    <t>Estructuras de costos</t>
  </si>
  <si>
    <t>Contiene la información de los costos fijos y variables que se requieren para la producción del servicios a vender</t>
  </si>
  <si>
    <t>Informe seguimiento plan operativo anual</t>
  </si>
  <si>
    <t>Documento que contiene el seguimiento a las actividades contempladas en el plan de acción</t>
  </si>
  <si>
    <t>Informe de Gestión</t>
  </si>
  <si>
    <t>Documento que evidencia la ejecución de las actividades derivadas de la gestión del ICFES.</t>
  </si>
  <si>
    <t>Informe seguimiento plan Indicativo Anual</t>
  </si>
  <si>
    <t>Documento que contiene el seguimiento a las actividades contempladas en el plan estratégico institucional para cada vigencia</t>
  </si>
  <si>
    <t>Informe de Rendición de Cuentas</t>
  </si>
  <si>
    <t>Informes de actividades adelantadas por el Instituto s  en el marco de  los componentes de información, diálogo e incentivos  con el fin de evidenciar   la retroalimentación con la ciudadanía y el control a la gestión  pública.</t>
  </si>
  <si>
    <t>Plan operativo anual</t>
  </si>
  <si>
    <t xml:space="preserve">Documento que contiene las actividades que la Entidad planea realizar durante la vigencia. </t>
  </si>
  <si>
    <t>Plan estratégico institucional</t>
  </si>
  <si>
    <t>Documento en el que se define el direccionamiento estratégico del Instituto.</t>
  </si>
  <si>
    <t>Plan anticorrupción y de atención al ciudadano</t>
  </si>
  <si>
    <t xml:space="preserve">Es un documento que contiene la estrategia de la entidad contra la corrupción así como la de atención al ciudadano. </t>
  </si>
  <si>
    <t>Árbol presupuestal</t>
  </si>
  <si>
    <t xml:space="preserve">Contiene el presupuesto desagregado por cada unas de las áreas del instituto y por cada unos de los rubros presupuestales </t>
  </si>
  <si>
    <t>Anteproyecto de presupuesto</t>
  </si>
  <si>
    <t>Contiene la información del presupuesto de ingresos y gastos del instituto que se envía al DNP y Ministerio de Hacienda para aprobación.</t>
  </si>
  <si>
    <t>Formato Único Reporte Avance de la Gestión</t>
  </si>
  <si>
    <t>Es un formato en el que la Entidad reporta el cumplimiento de una serie de actividades enmarcadas en el Modelo Integrado de Planeación y Gestión</t>
  </si>
  <si>
    <t>Actas de planeación Estratégica y Financiera</t>
  </si>
  <si>
    <t>Se registran la diferentes decisiones o actividades acordadas con relación a la planeación y seguimiento de los planes, proyectos y presupuestos de la entidad</t>
  </si>
  <si>
    <t>Actas de Comité Directivo</t>
  </si>
  <si>
    <t>Se registran la diferentes decisiones o actividades acordadas en Comité Directivo</t>
  </si>
  <si>
    <t>Actas Dirección de tecnología públicas</t>
  </si>
  <si>
    <t>Relación de Actas, informes, evaluaciones de proyectos a cargo de la subdirección.</t>
  </si>
  <si>
    <t>Actas Dirección de Tecnología Internas</t>
  </si>
  <si>
    <t>Relación de Actas, informes, evaluaciones de proyectos a cargo de la subdirección con Datos personales o confidenciales</t>
  </si>
  <si>
    <t>Plan  de gobierno en línea</t>
  </si>
  <si>
    <t>Contiene los proyectos que competen a tecnología con relación a interoperabilidad, gobierno abierto de datos , arquitectura de TI</t>
  </si>
  <si>
    <t>Datos abiertos</t>
  </si>
  <si>
    <t>se publican y divulgan datos abiertos de la institución tanto en nuestra pagina institucional como en datos.gov.co para que cualquier ciudadano utilice dicha información y puedan aportar con tema de investigación, etc.</t>
  </si>
  <si>
    <t>Manuales, diccionarios , documentación técnica y del marco de interoperabilidad</t>
  </si>
  <si>
    <t>Corresponde a documentación relacionada con temas de interoperabilidad institucional</t>
  </si>
  <si>
    <t>Definición de Casos de Prueba</t>
  </si>
  <si>
    <t xml:space="preserve">Formato con la definición de los Casos de Prueba que requiere </t>
  </si>
  <si>
    <t>Funcionalidades para el usuario de Análisis de Ítem</t>
  </si>
  <si>
    <t>Documento que contiene las instrucciones de manejo del aplicativo de Análisis de Ítem dirigido al usuario final</t>
  </si>
  <si>
    <t>Requerimientos Análisis de Ítem</t>
  </si>
  <si>
    <t>Documento que contiene los requerimientos funcionales para las iteraciones de  la implementación del aplicativo de Análisis de Ítem</t>
  </si>
  <si>
    <t>Guías</t>
  </si>
  <si>
    <t>Listado de chequeo del tarificador</t>
  </si>
  <si>
    <t>Documento con el listado de chequeo que se debe tener en cuenta en la muestra a producción de recaudo.</t>
  </si>
  <si>
    <t>Proceso de aseguramiento de calidad de software</t>
  </si>
  <si>
    <t>Documento donde se definen los aspectos a probar, el alcance de las pruebas, las necesidades puntuales, el listado de chequeo y los puntos de finalización de las pruebas. 
Documento para analista de prueba con las instrucciones de la Gestión de Pruebas.</t>
  </si>
  <si>
    <t>Documento gestión de la configuración</t>
  </si>
  <si>
    <t xml:space="preserve">Documento donde se definen los lineamientos para asegurar la calidad de todos los productos durante las diferentes etapas del desarrollo de un sistema de información </t>
  </si>
  <si>
    <t>Documentación de los proyectos de desarrollo y mantenimiento de software</t>
  </si>
  <si>
    <t>Son documentos que contienen la especificación de Arquitectura, Funcional, de Gestión,  Documentos de Implementación, Manual Técnico, Manual de Proceso y Modelo de Base de Datos usada para la construcción de los proyectos de software</t>
  </si>
  <si>
    <t>Publicación de resultados</t>
  </si>
  <si>
    <t>Son archivos  que contiene la información a ser publicada con los resultados a nivel de institución, municipio, departamento, entidad territorial</t>
  </si>
  <si>
    <t>Archivos planos</t>
  </si>
  <si>
    <t>Solicitudes por mesa de ayuda y SAC</t>
  </si>
  <si>
    <t>Son los documentos de casos que se le solicitan al proveedor  de Solicitudes por Mesa de Ayuda y SAC</t>
  </si>
  <si>
    <t xml:space="preserve">Registros de incidentes y solicitudes de servicio </t>
  </si>
  <si>
    <t>Es  un documento que contiene aplicación y base de datos del recurso de mesa de ayuda- relación de  incidentes  generados por diferentes áreas,  relación  de analistas , etc.</t>
  </si>
  <si>
    <t>Manuales gestión financiera y contable - Instructivo - Instalación SEVEN ERP Versión 14.0 Ophelia</t>
  </si>
  <si>
    <t>Los documentos de los procesos de cartera, facturación, contabilidad . De igual forma, manuales de usuario de costos basados en actividades, inversiones , presupuesto y tesorería.
Manual de Instalación de la Versión 14.0 Ophelia</t>
  </si>
  <si>
    <t>Registro de riesgos proyectos de TI</t>
  </si>
  <si>
    <t>Es un documento que contiene el plan para la gestión y control de riesgos de los proyectos que tienen PMO</t>
  </si>
  <si>
    <t>Manuales públicos de sistemas</t>
  </si>
  <si>
    <t>Documento que contiene la descripción de la aplicación de Sbpro y su registro con manual de auditorias, Instructivo de las funcionalidades de la aplicación de Corrección de Datos Saber 11.
Instructivo de las funcionalidades de la aplicación de Corrección de Datos Saber Pro, Instructivo de las funcionalidades de la aplicación de Lectura de Respuestas.</t>
  </si>
  <si>
    <t>Actas de Entrega de Pruebas Funcionales de SEVEN ERP internas</t>
  </si>
  <si>
    <t xml:space="preserve">Documento de Entrega de las pruebas funcionales de Seven Actualización Ophelia 14.0 con el usuario final </t>
  </si>
  <si>
    <t>Documento Arquitectura de Resultados años 68-77</t>
  </si>
  <si>
    <t>Documento con la especificación de los requerimientos y de la arquitectura de los Resultados Anteriores de los años 68-77, Documentar el Modelo de Datos de Resultados Anteriores de los años 68-77, Documentar el Diccionario de Datos de la aplicación de Resultados Anteriores de los años 68-77</t>
  </si>
  <si>
    <t>Listados de los pasos a seguir para la generación de biblias de la prueba internacional TERCE,  pruebas internacionales y de biblias de arquitectura saber pro , Listado de los pasos a seguir para la generación de biblias de Saber Pro Exterior.</t>
  </si>
  <si>
    <t>Documento con el listado de los procesos a ejecutar para la generación de las biblias de la prueba internacional TERCE y  de las biblias de Arquitectura Saber Pro, Documento con el listado de los procesos a ejecutar para la generación de las biblias de Saber Pro Exterior.</t>
  </si>
  <si>
    <t>Manual público de pruebas electrónicas</t>
  </si>
  <si>
    <t>Manual de Usuario aplicación Offline. Contiene el paso a paso de como utilizar la aplicación Offline de prueba electrónica, para la presentación de las pruebas Saber 3579.
Contiene el paso a paso de como utilizar la aplicación Online de prueba electrónica, para la presentación de las pruebas Saber 3579.
(Gestor de Resultado Único). Contiene el paso a paso de como utilizar la plataforma GRU de prueba electrónica para la consolidación de resultados y reporte de la prueba electrónica Online. Manual de Proceso - CUN005 Gestionar Resultados Electrónicos,  Manual de proceso con la descripción de los escenarios y casos de uso asociados para aplicar prueba ,  Manual de Proceso - CUN006 Generar Biblia electrónica de retorno</t>
  </si>
  <si>
    <t>Prueba electrónica</t>
  </si>
  <si>
    <t>Presentaciones</t>
  </si>
  <si>
    <t xml:space="preserve">
Son documentos que describe los procesos que se desarrollan dentro del proyecto de prueba electrónica y los procesos o áreas de apoyo y dirección. Contiene información sobre la propuesta infraestructura y consideraciones para un piloto de prueba para grados 10 y 11. Contiene información sobre la prueba INSOR implementada. Contiene la presentación de la plataforma Pearson para la prueba electrónica INSOR. Contiene las actividades previas que deben desarrollarse antes de la aplicación de la prueba INSOR y el paso a paso para el desarrollo de la misma. Se expone de manera breve el alcance de prueba electrónica y los requerimientos de la aplicación offline. Contiene  las actividades previas a la aplicación y la presentación de la plataforma Pearson. Contiene las actividades previas a la aplicación, inicio de la aplicación y la presentación de la plataforma Pearson. Contiene información sobre los pilotos ejecutados con las plataformas Pearson y TAO, una comparación de resultados, logros obtenidos y expectativa. Contiene el resumen de resultados piloto SABER 11 y posibles esquemas de aplicación de pruebas por computador, Contiene las actividades previas y los roles que estarán presentes para la aplicación de prueba electrónica. Contiene el paso a paso de como descargar la prueba electrónica para aplicar desde cada computador.</t>
  </si>
  <si>
    <t>Reporte de Avance de Pruebas</t>
  </si>
  <si>
    <t xml:space="preserve">Reporte de avance de los requerimientos donde se evidencia el número de escenarios pasados y fallidos </t>
  </si>
  <si>
    <t>Reporte de Ios avances reportados en Mantis</t>
  </si>
  <si>
    <t>Reporte de avance de los issues reportados en Mantis</t>
  </si>
  <si>
    <t>Certificación de Pruebas</t>
  </si>
  <si>
    <t>Es un documento donde se describen las sugerencias, recomendaciones, lecciones aprendidas y aspectos
para tener en cuenta en la gestión de pruebas de próximas versiones del aplicativo
objeto de pruebas.</t>
  </si>
  <si>
    <t>Metodología de Automatización de Pruebas</t>
  </si>
  <si>
    <t>Documento donde se describe al detalle el flujo del Proceso de Automatización de Pruebas de la Dirección de Tecnología</t>
  </si>
  <si>
    <t>Informe de resultados pruebas de automatización Funcional y de Performance</t>
  </si>
  <si>
    <t xml:space="preserve">Reporte de los escenarios pasados y fallidos de un conjunto de casos de pruebas automatizados para el  casos de a ejecución de pruebas funcionales. 
Para el caso de las pruebas de rendimiento se genera un reporte con la información sobre  máxima carga soportada, operaciones con mayor latencia,  tiempo de prueba, entre otros. </t>
  </si>
  <si>
    <t>Manuales privados interactivo</t>
  </si>
  <si>
    <t>Instructivos de: Usuario, Administración y de Roles del módulo de Aplicación de Interactivo, Instructivos de Usuario y Técnico de PIR, Instructivos de Usuario y Técnico de Gestor de Nodo</t>
  </si>
  <si>
    <t>Registros de información para el Portal institucional</t>
  </si>
  <si>
    <t>Información Institucional, boletines y notas de prensa, eventos, procesos de contratación, baja de bienes, normatividad.
Programación, requisitos, guías, pago, registro, citación, certificaciones, ejemplos de preguntas para exámenes nacionales e internacionales.
Resultados de las evaluaciones nacionales que aplica el ICFES e internacionales en las que Colombia participa. Programas de investigación, estudios, informes, acceso a bases de datos. Servicios de información al ciudadano, contáctenos, horarios de atención, trámites, preguntas frecuentes, solicitudes</t>
  </si>
  <si>
    <t>Registros de información para la Intranet</t>
  </si>
  <si>
    <t>Contiene  la información relacionada con Anuncios de interés para las personas vinculadas al ICFES, Servicios Mesa de ayuda, Documentos, Actividades, Seguridad de la información,  enlaces a aplicaciones  como Sistema ERP, Sistema SIGO (Sistema integrado de gestión organizacional), manual de imagen del ICFES,   al portal del Ices, a ICFESInteractivo, al sitio de Atención al Ciudadano</t>
  </si>
  <si>
    <t>Matriz de seguimiento a implementación de controles</t>
  </si>
  <si>
    <t xml:space="preserve">Es un documento que contienen la  relación de controles de seguridad implementados y por implementar en el ICFES. </t>
  </si>
  <si>
    <t>Cambio de cuadernillo, informe administrativo</t>
  </si>
  <si>
    <t>Es un documento que contiene información de los evaluados que requieren un cambio de cuadernillo el cual se encuentra en el informe administrativo.</t>
  </si>
  <si>
    <t>Documento de texto/Excel</t>
  </si>
  <si>
    <t>Informe de revisión
de políticas de TI</t>
  </si>
  <si>
    <t xml:space="preserve">Es un formato que contiene el informe de las políticas de TI revisadas  y aprobadas por la Dirección de Tecnología e información y sus subdirecciones. </t>
  </si>
  <si>
    <t>Reporte de incidentes de seguridad</t>
  </si>
  <si>
    <t xml:space="preserve">Documento que describe la  atención de incidentes de seguridad de la información, para dejar evidencia de las causas y soluciones dadas. </t>
  </si>
  <si>
    <t>Análisis semestral de incidentes de seguridad de información</t>
  </si>
  <si>
    <t>Documento con el resumen de los incidentes ocurridos durante ese periodo y las acciones implementadas para cada factor de riesgo causante.</t>
  </si>
  <si>
    <t>Informe de evaluación de vulnerabilidades</t>
  </si>
  <si>
    <t>Documento con el resumen de los resultados de las pruebas de hacking ético</t>
  </si>
  <si>
    <t>Reporte_Inscritos_Diario</t>
  </si>
  <si>
    <t>Informe de inscritos diario que se genera de las inscripciones diarias tanto como individuales como institucionales en el proceso de registro de la aplicación SB11 - Validantes y PreSaber</t>
  </si>
  <si>
    <t>Inscritos Saberpro</t>
  </si>
  <si>
    <t>Informe de inscritos diario que se genera de las inscripciones diarias tanto como individuales como institucionales en el proceso de registro de la aplicación SABER PRO</t>
  </si>
  <si>
    <t>Reportes de Resultados</t>
  </si>
  <si>
    <t>Base de Datos al DNP para la generación del listado de opcionados  a Ser Pilo Paga.
Base de Datos al DNP para la generación del listado de opcionados a la Distinción Andrés Bello.
Contiene información de los evaluados para adicionar campos suministrados por el DNP para la generación del listado Ser Pilo Paga.
Contiene información de los evaluados para adicionar campos suministrados por el DNP para la generación del listado de los opcionados a la Distinción Andrés Bello.</t>
  </si>
  <si>
    <t>Resultados Mejores Saber pro y bases de datos DNP</t>
  </si>
  <si>
    <t>Base de Datos al DNP para la generación del listado que son opcionados a Mejores Saber Pro. Contiene información de los evaluados para adicionar campos suministrados por el DNP para la generación del listado de los opcionados a Mejores Saber Pro</t>
  </si>
  <si>
    <t>Bases de datos de SIMAT</t>
  </si>
  <si>
    <t>Base de datos enviada por el MEN, para carga de matriculas en nuestras bases de datos y que son insumo para los exámenes.</t>
  </si>
  <si>
    <t>Campaña de seguridad de la Información</t>
  </si>
  <si>
    <t>Documento con el desarrollo de la campaña de seguridad de la información</t>
  </si>
  <si>
    <t>Bases de datos SENA</t>
  </si>
  <si>
    <t xml:space="preserve">Base de datos  enviada por el  SENA  que se carga a nuestro sistema para autorizar a los estudiantes y hacer el proceso de inscripción </t>
  </si>
  <si>
    <t>Metodología Bodega de Datos</t>
  </si>
  <si>
    <t xml:space="preserve">Es el plan que contiene la bitácora de 2015, diseño lógico de la bodega de datos, manual answers para el uso de la herramienta,  la capacitación que permite guiar a usuarios y Reporte de pruebas bodega de datos  </t>
  </si>
  <si>
    <t>Armado de pruebas</t>
  </si>
  <si>
    <t>Contiene la estructura de la prueba especifica.</t>
  </si>
  <si>
    <t>Lectura examinandos</t>
  </si>
  <si>
    <t>Contiene las lecturas de los examinandos, respuestas dadas en la prueba</t>
  </si>
  <si>
    <t>Informe citaciones</t>
  </si>
  <si>
    <t>Informe citaciones Saber 11 - presaber - validante</t>
  </si>
  <si>
    <t>Escalas de calificación</t>
  </si>
  <si>
    <t>Contiene las escalas de calificación para asignar puntajes y nivel de desempeño de las pruebas</t>
  </si>
  <si>
    <t>Calificaciones</t>
  </si>
  <si>
    <t>Contiene los resultados de los módulos de los examinandos de la prueba.</t>
  </si>
  <si>
    <t>Base de Datos del SISBEN DNP</t>
  </si>
  <si>
    <t>Contiene las relación entre el puntaje, información demográfica del SISBEN de los evaluados.</t>
  </si>
  <si>
    <t>Reporte con el listado de los sospechosos de copia</t>
  </si>
  <si>
    <t>Contiene información de los evaluados que son sospechosos de copia para cambiarles el estado mientras se investigan los casos.</t>
  </si>
  <si>
    <t>Calificación prueba comunicación escrita</t>
  </si>
  <si>
    <t>Contiene la calificación de la prueba de comunicación escrita de todos los evaluados.</t>
  </si>
  <si>
    <t>Base de datos de construcción de ítems</t>
  </si>
  <si>
    <t>Esta base de datos contiene la información relacionada para la construcción de los ítems en todas sus etapas</t>
  </si>
  <si>
    <t>Fuente Plataforma Prisma</t>
  </si>
  <si>
    <t>Código fuente de la plataforma</t>
  </si>
  <si>
    <t>Lenguaje de programación</t>
  </si>
  <si>
    <t>Motor de base de datos PostgreSQL</t>
  </si>
  <si>
    <t>Base de datos que contiene los usuarios, ítems, respuestas y demás información de una prueba electrónica en modalidad Online</t>
  </si>
  <si>
    <t>Motor de base de datos MySQL</t>
  </si>
  <si>
    <t>Base de datos que contiene los usuarios, ítems, respuestas y demás información de una prueba electrónica en modalidad Offline</t>
  </si>
  <si>
    <t>Motor de base de datos ORACLE</t>
  </si>
  <si>
    <t>Base de datos que contiene la información que permite realizar la gestión de la prueba electrónica (ej. Inventario de equipos, lista de actividades,  procesamiento de respuestas)</t>
  </si>
  <si>
    <t>Subdirección de información</t>
  </si>
  <si>
    <t>Firewall de base de datos</t>
  </si>
  <si>
    <t>Es  el aplicativo que permite brindar seguridad a las bd productivas del ICFES</t>
  </si>
  <si>
    <t>Motor Base de datos Oracle 11G</t>
  </si>
  <si>
    <t>Es el sistema que se requiere como plataforma   para soportar la información de la BD de todos los usuarios y demás temas misionales del ICFES</t>
  </si>
  <si>
    <t>Servidores Banco de Ítems - Virtual</t>
  </si>
  <si>
    <t>Son los servidores que albergan la información critica del core del negocio del ICFES</t>
  </si>
  <si>
    <t>DLP (Sistema de prevención de fuga de información)</t>
  </si>
  <si>
    <t>Corresponde a la plataforma que permite prevenir la fuga de información confidencial del ICFES</t>
  </si>
  <si>
    <t xml:space="preserve">Oficina Asesora Jurídica </t>
  </si>
  <si>
    <t xml:space="preserve">Actos Administrativos </t>
  </si>
  <si>
    <t>Procesos de Tutela</t>
  </si>
  <si>
    <t xml:space="preserve">Derecho de petición </t>
  </si>
  <si>
    <t>Procesos Judiciales</t>
  </si>
  <si>
    <t>Resolución</t>
  </si>
  <si>
    <t>Acto Administrativo que expide la Oficina Asesora Jurídica</t>
  </si>
  <si>
    <t>Contestación de la acción de tutela</t>
  </si>
  <si>
    <t>Respuesta oficial a los despachos judiciales con ocasión de las acciones de tutela en contra del ICFES</t>
  </si>
  <si>
    <t>Respuesta  derechos de petición</t>
  </si>
  <si>
    <t>Derecho fundamental que se ejerce mediante una solicitud verbal o escrita de información por motivos de interés general o particular radicados en la Oficina Asesora Jurídica</t>
  </si>
  <si>
    <t>Actuaciones Judiciales</t>
  </si>
  <si>
    <t>Contiene todas las acciones Judiciales en las que  el ICFES es parte tanto como demandante y/o demandado</t>
  </si>
  <si>
    <t>Concepto Jurídico</t>
  </si>
  <si>
    <t xml:space="preserve">Contiene la opinión jurídica sobre un tema para el cual el ICFES requiere certeza legal </t>
  </si>
  <si>
    <t>Fisico</t>
  </si>
  <si>
    <t>fisico</t>
  </si>
  <si>
    <t>electronico</t>
  </si>
  <si>
    <t>electronnico</t>
  </si>
  <si>
    <t>Gestión de la información</t>
  </si>
  <si>
    <t>Gestión jurídica</t>
  </si>
  <si>
    <t>Desarrollo y mantenimiento de software</t>
  </si>
  <si>
    <t>Gestión de proyectos de tecnología informatica</t>
  </si>
  <si>
    <t>Gestión de seguridad de la información</t>
  </si>
  <si>
    <t>Gestión y socialización de proyectos de investigación</t>
  </si>
  <si>
    <t>Conceptualización de proyectos de investigación</t>
  </si>
  <si>
    <t>Las bases de datos que contienen la informacion sobre el cumplimiento del seminario los dias viernes por parte de la Subdireccion de Estadisticas</t>
  </si>
  <si>
    <t>Gestión de diseño, análisis y divulgación</t>
  </si>
  <si>
    <t>Base de datos items</t>
  </si>
  <si>
    <t>Informes resultados gestión del servicio</t>
  </si>
  <si>
    <t>Informes encuestas</t>
  </si>
  <si>
    <t>Informes novedades web</t>
  </si>
  <si>
    <t>Acta estrategias de comunicación</t>
  </si>
  <si>
    <t>Contiene los comunicados de prensa.</t>
  </si>
  <si>
    <t>Contiene las piezas de difusión externas.</t>
  </si>
  <si>
    <t>Contiene los videos institucionales.</t>
  </si>
  <si>
    <t>Contiene los resultados estadísticos de las encuestas.</t>
  </si>
  <si>
    <t>Documento que orienta las comunicaciones al interior de  la entidad.</t>
  </si>
  <si>
    <t>Informe en el que se consolidad las novedades de la pagina web institucional.</t>
  </si>
  <si>
    <t>Corresponde a la base de datos con medios de información</t>
  </si>
  <si>
    <t>Documento que define las estrategias de comunicación.</t>
  </si>
  <si>
    <t>Presentaciones pruebas electrónicas</t>
  </si>
  <si>
    <r>
      <t xml:space="preserve">Área Funcional
</t>
    </r>
    <r>
      <rPr>
        <sz val="8"/>
        <rFont val="Calibri"/>
        <family val="2"/>
        <scheme val="minor"/>
      </rPr>
      <t>(Área que diligencia la información)</t>
    </r>
  </si>
  <si>
    <r>
      <t xml:space="preserve">Tipo de activo de información
</t>
    </r>
    <r>
      <rPr>
        <sz val="8"/>
        <rFont val="Calibri"/>
        <family val="2"/>
        <scheme val="minor"/>
      </rPr>
      <t>(De acuerdo con los criterios descritos en la norma ISO 27005</t>
    </r>
    <r>
      <rPr>
        <b/>
        <sz val="8"/>
        <rFont val="Calibri"/>
        <family val="2"/>
        <scheme val="minor"/>
      </rPr>
      <t>)</t>
    </r>
  </si>
  <si>
    <r>
      <rPr>
        <b/>
        <sz val="8"/>
        <rFont val="Calibri"/>
        <family val="2"/>
        <scheme val="minor"/>
      </rPr>
      <t xml:space="preserve">Subproceso o proyecto relacionado </t>
    </r>
    <r>
      <rPr>
        <sz val="8"/>
        <rFont val="Calibri"/>
        <family val="2"/>
        <scheme val="minor"/>
      </rPr>
      <t>(Seleccionar si pertenece a algún subproceso, proyecto o no aplica)</t>
    </r>
  </si>
  <si>
    <r>
      <t xml:space="preserve"> Nombre Subproceso o Proyecto
</t>
    </r>
    <r>
      <rPr>
        <sz val="8"/>
        <rFont val="Calibri"/>
        <family val="2"/>
        <scheme val="minor"/>
      </rPr>
      <t>(Indicar el nombre del subproceso o proyecto al que pertenece el activo)</t>
    </r>
  </si>
  <si>
    <r>
      <rPr>
        <b/>
        <sz val="8"/>
        <rFont val="Calibri"/>
        <family val="2"/>
        <scheme val="minor"/>
      </rPr>
      <t xml:space="preserve">Categoría de Información 
</t>
    </r>
    <r>
      <rPr>
        <sz val="8"/>
        <rFont val="Calibri"/>
        <family val="2"/>
        <scheme val="minor"/>
      </rPr>
      <t>(Corresponde a la serie de las TRD en la que se clasifica el activo)</t>
    </r>
  </si>
  <si>
    <r>
      <rPr>
        <b/>
        <sz val="8"/>
        <rFont val="Calibri"/>
        <family val="2"/>
        <scheme val="minor"/>
      </rPr>
      <t xml:space="preserve"> Nombre o título de la información o del activo asociado a información</t>
    </r>
    <r>
      <rPr>
        <sz val="8"/>
        <rFont val="Calibri"/>
        <family val="2"/>
        <scheme val="minor"/>
      </rPr>
      <t xml:space="preserve">
(Nombre del activo de información)</t>
    </r>
  </si>
  <si>
    <r>
      <t xml:space="preserve">Descripción
</t>
    </r>
    <r>
      <rPr>
        <sz val="8"/>
        <rFont val="Calibri"/>
        <family val="2"/>
        <scheme val="minor"/>
      </rPr>
      <t xml:space="preserve"> (Define brevemente de qué se trata el activo de información)</t>
    </r>
  </si>
  <si>
    <r>
      <rPr>
        <b/>
        <sz val="8"/>
        <rFont val="Calibri"/>
        <family val="2"/>
        <scheme val="minor"/>
      </rPr>
      <t xml:space="preserve">Idioma </t>
    </r>
    <r>
      <rPr>
        <sz val="8"/>
        <rFont val="Calibri"/>
        <family val="2"/>
        <scheme val="minor"/>
      </rPr>
      <t xml:space="preserve">
(Idioma, lengua o dialecto en que se encuentra el activo, aplica para el tipo de activo información)</t>
    </r>
  </si>
  <si>
    <r>
      <rPr>
        <b/>
        <sz val="8"/>
        <rFont val="Calibri"/>
        <family val="2"/>
        <scheme val="minor"/>
      </rPr>
      <t xml:space="preserve">Medio de Conservación y/o soporte </t>
    </r>
    <r>
      <rPr>
        <sz val="8"/>
        <rFont val="Calibri"/>
        <family val="2"/>
        <scheme val="minor"/>
      </rPr>
      <t xml:space="preserve">
(Electrónico
Físico/Electrónico. Aplica para el tipo de activo información)</t>
    </r>
  </si>
  <si>
    <r>
      <t xml:space="preserve">Formato 
</t>
    </r>
    <r>
      <rPr>
        <sz val="8"/>
        <rFont val="Calibri"/>
        <family val="2"/>
        <scheme val="minor"/>
      </rPr>
      <t>(la forma, tamaño o modo en la que se presenta la información: hoja de cálculo, imagen, audio, video, documento de texto. Aplica para el tipo de activo información)</t>
    </r>
  </si>
  <si>
    <t>Comunicaciones</t>
  </si>
  <si>
    <t>INSTRUMENTOS DE GESTIÓN DE INFORMACIÓN - REGISTRO DE ACTIVOS DE INFORMACIÓN</t>
  </si>
  <si>
    <t>15 de Diciembre de 2016</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</si>
</sst>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rgb="FF000000"/>
      <name val="Calibri"/>
      <family val="2"/>
    </font>
    <font>
      <b/>
      <sz val="8"/>
      <name val="Calibri"/>
      <family val="2"/>
      <scheme val="minor"/>
    </font>
    <font>
      <sz val="8"/>
      <name val="Calibri"/>
      <family val="2"/>
      <scheme val="minor"/>
    </font>
    <font>
      <sz val="8"/>
      <color theme="1"/>
      <name val="Calibri"/>
      <family val="2"/>
      <scheme val="minor"/>
    </font>
    <font>
      <b/>
      <sz val="10"/>
      <name val="Calibri"/>
      <family val="2"/>
      <scheme val="minor"/>
    </font>
    <font>
      <sz val="8"/>
      <color rgb="FF000000"/>
      <name val="Calibri"/>
      <family val="2"/>
      <scheme val="minor"/>
    </font>
    <font>
      <b/>
      <sz val="11"/>
      <color theme="0"/>
      <name val="Calibri"/>
      <family val="2"/>
      <scheme val="minor"/>
    </font>
    <font>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FF"/>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s>
  <cellStyleXfs count="2">
    <xf numFmtId="0" fontId="0" fillId="0" borderId="0"/>
    <xf numFmtId="0" fontId="1" fillId="0" borderId="0"/>
  </cellStyleXfs>
  <cellXfs count="52">
    <xf numFmtId="0" fontId="0" fillId="0" borderId="0" xfId="0"/>
    <xf numFmtId="0" fontId="2" fillId="2" borderId="0" xfId="1" applyFont="1" applyFill="1" applyBorder="1" applyAlignment="1">
      <alignment vertical="center"/>
    </xf>
    <xf numFmtId="0" fontId="3" fillId="2" borderId="0" xfId="0" applyFont="1" applyFill="1" applyAlignment="1">
      <alignment vertical="center"/>
    </xf>
    <xf numFmtId="0" fontId="3" fillId="2" borderId="1" xfId="1" applyFont="1" applyFill="1" applyBorder="1" applyAlignment="1">
      <alignment vertical="center" wrapText="1"/>
    </xf>
    <xf numFmtId="0" fontId="4" fillId="2" borderId="1" xfId="1" applyFont="1" applyFill="1" applyBorder="1" applyAlignment="1">
      <alignment vertical="center" wrapText="1"/>
    </xf>
    <xf numFmtId="0" fontId="2" fillId="4" borderId="1" xfId="1" applyFont="1" applyFill="1" applyBorder="1" applyAlignment="1">
      <alignment horizontal="center" vertical="top" wrapText="1"/>
    </xf>
    <xf numFmtId="0" fontId="5" fillId="2" borderId="0" xfId="1" applyFont="1" applyFill="1" applyBorder="1" applyAlignment="1">
      <alignment vertical="center"/>
    </xf>
    <xf numFmtId="0" fontId="3" fillId="2" borderId="0" xfId="1" applyFont="1" applyFill="1" applyBorder="1" applyAlignment="1">
      <alignment horizontal="left" vertical="center"/>
    </xf>
    <xf numFmtId="0" fontId="3" fillId="2" borderId="0" xfId="0" applyFont="1" applyFill="1" applyBorder="1" applyAlignment="1">
      <alignment vertical="center"/>
    </xf>
    <xf numFmtId="0" fontId="2" fillId="2" borderId="5" xfId="1" applyFont="1" applyFill="1" applyBorder="1" applyAlignment="1">
      <alignment horizontal="center" vertical="center"/>
    </xf>
    <xf numFmtId="0" fontId="2" fillId="2" borderId="0" xfId="1" applyFont="1" applyFill="1" applyBorder="1" applyAlignment="1">
      <alignment horizontal="center" vertical="center"/>
    </xf>
    <xf numFmtId="0" fontId="2" fillId="0" borderId="0" xfId="0" applyFont="1" applyAlignment="1">
      <alignment horizontal="center" vertical="center"/>
    </xf>
    <xf numFmtId="0" fontId="4" fillId="0" borderId="0" xfId="0" applyFont="1" applyAlignment="1">
      <alignment vertical="center"/>
    </xf>
    <xf numFmtId="0" fontId="3" fillId="2" borderId="1" xfId="1" applyFont="1" applyFill="1" applyBorder="1" applyAlignment="1">
      <alignment horizontal="center" vertical="center" wrapText="1"/>
    </xf>
    <xf numFmtId="0" fontId="3" fillId="2" borderId="1" xfId="1" applyFont="1" applyFill="1" applyBorder="1" applyAlignment="1">
      <alignment horizontal="left" vertical="center" wrapText="1"/>
    </xf>
    <xf numFmtId="0" fontId="4" fillId="0" borderId="0" xfId="0" applyFont="1" applyAlignment="1">
      <alignment horizontal="left" vertical="center"/>
    </xf>
    <xf numFmtId="0" fontId="3" fillId="0" borderId="1" xfId="1" applyFont="1" applyFill="1" applyBorder="1" applyAlignment="1">
      <alignment horizontal="center" vertical="center" wrapText="1"/>
    </xf>
    <xf numFmtId="0" fontId="3" fillId="2" borderId="1" xfId="0" applyFont="1" applyFill="1" applyBorder="1" applyAlignment="1">
      <alignment vertical="center" wrapText="1"/>
    </xf>
    <xf numFmtId="0" fontId="3" fillId="0" borderId="1" xfId="1" applyFont="1" applyFill="1" applyBorder="1" applyAlignment="1">
      <alignment vertical="center" wrapText="1"/>
    </xf>
    <xf numFmtId="0" fontId="4" fillId="0" borderId="1" xfId="1" applyFont="1" applyFill="1" applyBorder="1" applyAlignment="1">
      <alignment vertical="center" wrapText="1"/>
    </xf>
    <xf numFmtId="0" fontId="6" fillId="2" borderId="1" xfId="0" applyFont="1" applyFill="1" applyBorder="1" applyAlignment="1">
      <alignment vertical="center" wrapText="1"/>
    </xf>
    <xf numFmtId="0" fontId="3" fillId="2" borderId="1" xfId="1" applyFont="1" applyFill="1" applyBorder="1" applyAlignment="1" applyProtection="1">
      <alignment vertical="center" wrapText="1"/>
      <protection locked="0"/>
    </xf>
    <xf numFmtId="0" fontId="3" fillId="2" borderId="1" xfId="0" applyNumberFormat="1" applyFont="1" applyFill="1" applyBorder="1" applyAlignment="1">
      <alignment vertical="center" wrapText="1"/>
    </xf>
    <xf numFmtId="0" fontId="3" fillId="6" borderId="1" xfId="0" applyFont="1" applyFill="1" applyBorder="1" applyAlignment="1">
      <alignment vertical="center" wrapText="1"/>
    </xf>
    <xf numFmtId="0" fontId="4" fillId="2" borderId="1" xfId="0" applyNumberFormat="1" applyFont="1" applyFill="1" applyBorder="1" applyAlignment="1">
      <alignment vertical="center" wrapText="1"/>
    </xf>
    <xf numFmtId="0" fontId="3" fillId="2" borderId="1" xfId="1" applyFont="1" applyFill="1" applyBorder="1" applyAlignment="1">
      <alignment horizontal="justify" vertical="center" wrapText="1"/>
    </xf>
    <xf numFmtId="0" fontId="3" fillId="4" borderId="1" xfId="1" applyFont="1" applyFill="1" applyBorder="1" applyAlignment="1">
      <alignment horizontal="center" vertical="top" wrapText="1"/>
    </xf>
    <xf numFmtId="0" fontId="3" fillId="0" borderId="1" xfId="0" applyFont="1" applyFill="1" applyBorder="1" applyAlignment="1">
      <alignment vertical="center" wrapText="1"/>
    </xf>
    <xf numFmtId="0" fontId="4" fillId="0" borderId="1" xfId="0" applyNumberFormat="1" applyFont="1" applyFill="1" applyBorder="1" applyAlignment="1">
      <alignment vertical="center" wrapText="1"/>
    </xf>
    <xf numFmtId="0" fontId="4" fillId="0" borderId="0" xfId="0" applyFont="1" applyFill="1" applyAlignment="1">
      <alignment vertical="center"/>
    </xf>
    <xf numFmtId="0" fontId="3" fillId="5" borderId="1" xfId="1" applyFont="1" applyFill="1" applyBorder="1" applyAlignment="1">
      <alignment horizontal="center" vertical="top" wrapText="1"/>
    </xf>
    <xf numFmtId="0" fontId="3" fillId="0" borderId="1" xfId="1" applyFont="1" applyFill="1" applyBorder="1" applyAlignment="1">
      <alignment horizontal="left" vertical="center" wrapText="1"/>
    </xf>
    <xf numFmtId="0" fontId="3" fillId="2" borderId="1" xfId="0" applyNumberFormat="1" applyFont="1" applyFill="1" applyBorder="1" applyAlignment="1" applyProtection="1">
      <alignment vertical="center" wrapText="1"/>
      <protection hidden="1"/>
    </xf>
    <xf numFmtId="17" fontId="3" fillId="2" borderId="1" xfId="0" applyNumberFormat="1" applyFont="1" applyFill="1" applyBorder="1" applyAlignment="1">
      <alignment vertical="center" wrapText="1"/>
    </xf>
    <xf numFmtId="0" fontId="4" fillId="2" borderId="0" xfId="0" applyFont="1" applyFill="1" applyAlignment="1">
      <alignment vertical="center"/>
    </xf>
    <xf numFmtId="0" fontId="4" fillId="2" borderId="1" xfId="0" applyFont="1" applyFill="1" applyBorder="1" applyAlignment="1">
      <alignment vertical="center"/>
    </xf>
    <xf numFmtId="0" fontId="4" fillId="2" borderId="0" xfId="0" applyFont="1" applyFill="1" applyAlignment="1">
      <alignment horizontal="left" vertical="center"/>
    </xf>
    <xf numFmtId="0" fontId="5" fillId="2" borderId="4" xfId="1" applyFont="1" applyFill="1" applyBorder="1" applyAlignment="1">
      <alignment horizontal="left" vertical="center"/>
    </xf>
    <xf numFmtId="0" fontId="5" fillId="2" borderId="5" xfId="1" applyFont="1" applyFill="1" applyBorder="1" applyAlignment="1">
      <alignment horizontal="center" vertical="center"/>
    </xf>
    <xf numFmtId="0" fontId="5" fillId="2" borderId="5" xfId="1" applyFont="1" applyFill="1" applyBorder="1" applyAlignment="1">
      <alignment horizontal="left" vertical="center"/>
    </xf>
    <xf numFmtId="0" fontId="5" fillId="0" borderId="5" xfId="1" applyFont="1" applyFill="1" applyBorder="1" applyAlignment="1">
      <alignment horizontal="center" vertical="center"/>
    </xf>
    <xf numFmtId="0" fontId="5" fillId="2" borderId="6" xfId="1" applyFont="1" applyFill="1" applyBorder="1" applyAlignment="1">
      <alignment horizontal="left" vertical="center"/>
    </xf>
    <xf numFmtId="0" fontId="5" fillId="2" borderId="0" xfId="1" applyFont="1" applyFill="1" applyBorder="1" applyAlignment="1">
      <alignment horizontal="left" vertical="center"/>
    </xf>
    <xf numFmtId="0" fontId="5" fillId="2"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2" borderId="6" xfId="1" applyFont="1" applyFill="1" applyBorder="1" applyAlignment="1">
      <alignment vertical="center"/>
    </xf>
    <xf numFmtId="0" fontId="5" fillId="0" borderId="0" xfId="1" applyFont="1" applyFill="1" applyBorder="1" applyAlignment="1">
      <alignment vertical="center"/>
    </xf>
    <xf numFmtId="0" fontId="8" fillId="2" borderId="2" xfId="1" applyFont="1" applyFill="1" applyBorder="1" applyAlignment="1">
      <alignment horizontal="left" vertical="center"/>
    </xf>
    <xf numFmtId="0" fontId="8" fillId="0" borderId="2" xfId="1" applyFont="1" applyFill="1" applyBorder="1" applyAlignment="1">
      <alignment horizontal="left" vertical="center"/>
    </xf>
    <xf numFmtId="0" fontId="8" fillId="2" borderId="3" xfId="1" applyFont="1" applyFill="1" applyBorder="1" applyAlignment="1">
      <alignment horizontal="left" vertical="center"/>
    </xf>
    <xf numFmtId="0" fontId="8" fillId="0" borderId="3" xfId="1" applyFont="1" applyFill="1" applyBorder="1" applyAlignment="1">
      <alignment horizontal="left" vertical="center"/>
    </xf>
    <xf numFmtId="0" fontId="7" fillId="3" borderId="1" xfId="1" applyFont="1" applyFill="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FAEL%20FORERO/Downloads/Matriz%20de%20activos%20de%20informacion%20Subdirecci&#243;n%20de%20Dise&#241;o%20de%20Instrumentos%20%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AFAEL%20FORERO/Downloads/Matriz%20de%20activos%20de%20informacion%20-%20STHumano%20-%20ICFES%202016%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AFAEL%20FORERO/Downloads/Matriz%20de%20activos%20de%20informacion%20ICFES%202016%20UA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AFAEL%20FORERO/Downloads/Matriz%20de%20activos%20de%20informacion%20ICFES%202016%20(1)%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AFAEL%20FORERO/Downloads/Matriz%20de%20activos%20de%20informacion%20ICFES%202016%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sheetName val="Ejemplo Inventario de Activos"/>
      <sheetName val="Hoja3"/>
      <sheetName val="Validaciones"/>
    </sheetNames>
    <sheetDataSet>
      <sheetData sheetId="0"/>
      <sheetData sheetId="1"/>
      <sheetData sheetId="2"/>
      <sheetData sheetId="3">
        <row r="2">
          <cell r="A2" t="str">
            <v>Dirección General</v>
          </cell>
          <cell r="B2" t="str">
            <v>Información</v>
          </cell>
          <cell r="C2" t="str">
            <v xml:space="preserve">Proceso </v>
          </cell>
          <cell r="D2">
            <v>1</v>
          </cell>
          <cell r="E2" t="str">
            <v>Si</v>
          </cell>
        </row>
        <row r="3">
          <cell r="A3" t="str">
            <v>Oficina Asesora Jurídica</v>
          </cell>
          <cell r="B3" t="str">
            <v>Hardware</v>
          </cell>
          <cell r="C3" t="str">
            <v>Subproceso</v>
          </cell>
          <cell r="D3">
            <v>2</v>
          </cell>
          <cell r="E3" t="str">
            <v>No</v>
          </cell>
        </row>
        <row r="4">
          <cell r="A4" t="str">
            <v>Oficina Asesora de Planeación</v>
          </cell>
          <cell r="B4" t="str">
            <v>Software</v>
          </cell>
          <cell r="C4" t="str">
            <v>Proyecto</v>
          </cell>
          <cell r="D4">
            <v>3</v>
          </cell>
        </row>
        <row r="5">
          <cell r="A5" t="str">
            <v>Oficina de Control Interno</v>
          </cell>
          <cell r="B5" t="str">
            <v>Redes</v>
          </cell>
          <cell r="C5" t="str">
            <v>No aplica</v>
          </cell>
        </row>
        <row r="6">
          <cell r="A6" t="str">
            <v>Oficina de Gestión de Proyectos de Investigación</v>
          </cell>
          <cell r="B6" t="str">
            <v>Personas</v>
          </cell>
        </row>
        <row r="7">
          <cell r="A7" t="str">
            <v>Oficina Asesora de Comunicaciones y Mercadeo</v>
          </cell>
          <cell r="B7" t="str">
            <v>Ubicación</v>
          </cell>
        </row>
        <row r="8">
          <cell r="A8" t="str">
            <v>Secretaria General</v>
          </cell>
          <cell r="B8" t="str">
            <v>Estructura Organizacional</v>
          </cell>
        </row>
        <row r="9">
          <cell r="A9" t="str">
            <v>Unidad de Atención al ciudadano</v>
          </cell>
        </row>
        <row r="10">
          <cell r="A10" t="str">
            <v>Subdirección de Talento Humano</v>
          </cell>
        </row>
        <row r="11">
          <cell r="A11" t="str">
            <v>Subdirección de Abastecimiento y Servicios Generales</v>
          </cell>
        </row>
        <row r="12">
          <cell r="A12" t="str">
            <v>Subdirección Financiera y Contable</v>
          </cell>
        </row>
        <row r="13">
          <cell r="A13" t="str">
            <v>Oficina de Control Disciplinario</v>
          </cell>
        </row>
        <row r="14">
          <cell r="A14" t="str">
            <v>Dirección de evaluación</v>
          </cell>
        </row>
        <row r="15">
          <cell r="A15" t="str">
            <v>Subdirección de Diseño de Instrumentos</v>
          </cell>
        </row>
        <row r="16">
          <cell r="A16" t="str">
            <v>Subdirección de Estadística</v>
          </cell>
        </row>
        <row r="17">
          <cell r="A17" t="str">
            <v>Subdirección de Análisis y Divulgación</v>
          </cell>
        </row>
        <row r="18">
          <cell r="A18" t="str">
            <v>Dirección de Producción y operaciones</v>
          </cell>
        </row>
        <row r="19">
          <cell r="A19" t="str">
            <v>Subdirección de Producción de Instrumentos</v>
          </cell>
        </row>
        <row r="20">
          <cell r="A20" t="str">
            <v>Subdirección de Aplicación de Instrumentos</v>
          </cell>
        </row>
        <row r="21">
          <cell r="A21" t="str">
            <v>Dirección de Tecnología e Información</v>
          </cell>
        </row>
        <row r="22">
          <cell r="A22" t="str">
            <v>Subdirección de Desarrollo de Aplicaciones</v>
          </cell>
        </row>
        <row r="23">
          <cell r="A23" t="str">
            <v>Subdirección de Información</v>
          </cell>
        </row>
        <row r="24">
          <cell r="A24" t="str">
            <v>Todas las áreas</v>
          </cell>
        </row>
        <row r="25">
          <cell r="A25" t="str">
            <v>Areas misionales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sheetName val="Ejemplo Inventario de Activos"/>
      <sheetName val="Hoja3"/>
      <sheetName val="Validacione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sheetName val="Ejemplo Inventario de Activos"/>
      <sheetName val="Hoja3"/>
      <sheetName val="Validacione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sheetName val="Ejemplo Inventario de Activos"/>
      <sheetName val="Hoja3"/>
      <sheetName val="Validacione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sheetName val="Ejemplo Inventario de Activos"/>
      <sheetName val="Hoja3"/>
      <sheetName val="Validacione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0"/>
  <sheetViews>
    <sheetView showGridLines="0" tabSelected="1" zoomScaleNormal="100" workbookViewId="0">
      <pane ySplit="9" topLeftCell="A10" activePane="bottomLeft" state="frozen"/>
      <selection activeCell="A9" sqref="A9"/>
      <selection pane="bottomLeft" activeCell="A10" sqref="A10"/>
    </sheetView>
  </sheetViews>
  <sheetFormatPr baseColWidth="10" defaultRowHeight="11.25" x14ac:dyDescent="0.25"/>
  <cols>
    <col min="1" max="1" width="27.42578125" style="12" customWidth="1"/>
    <col min="2" max="2" width="15.85546875" style="12" customWidth="1"/>
    <col min="3" max="3" width="17" style="12" customWidth="1"/>
    <col min="4" max="4" width="16.28515625" style="15" customWidth="1"/>
    <col min="5" max="5" width="18" style="12" customWidth="1"/>
    <col min="6" max="6" width="21" style="29" bestFit="1" customWidth="1"/>
    <col min="7" max="7" width="32" style="12" customWidth="1"/>
    <col min="8" max="8" width="15" style="12" customWidth="1"/>
    <col min="9" max="9" width="17.85546875" style="12" customWidth="1"/>
    <col min="10" max="10" width="20.5703125" style="12" customWidth="1"/>
    <col min="11" max="16384" width="11.42578125" style="12"/>
  </cols>
  <sheetData>
    <row r="1" spans="1:14" ht="12.75" x14ac:dyDescent="0.25">
      <c r="A1" s="37" t="s">
        <v>0</v>
      </c>
      <c r="B1" s="38"/>
      <c r="C1" s="38"/>
      <c r="D1" s="39"/>
      <c r="E1" s="38"/>
      <c r="F1" s="40"/>
      <c r="G1" s="9"/>
      <c r="H1" s="9"/>
      <c r="I1" s="9"/>
      <c r="J1" s="9"/>
    </row>
    <row r="2" spans="1:14" ht="12.75" x14ac:dyDescent="0.25">
      <c r="A2" s="41" t="s">
        <v>735</v>
      </c>
      <c r="B2" s="6"/>
      <c r="C2" s="6"/>
      <c r="D2" s="42"/>
      <c r="E2" s="43"/>
      <c r="F2" s="44"/>
      <c r="G2" s="10"/>
      <c r="H2" s="10"/>
      <c r="I2" s="10"/>
      <c r="J2" s="10"/>
      <c r="K2" s="2"/>
      <c r="L2" s="2"/>
      <c r="M2" s="2"/>
      <c r="N2" s="2"/>
    </row>
    <row r="3" spans="1:14" ht="12.75" x14ac:dyDescent="0.25">
      <c r="A3" s="45"/>
      <c r="B3" s="6"/>
      <c r="C3" s="6"/>
      <c r="D3" s="42"/>
      <c r="E3" s="6"/>
      <c r="F3" s="46"/>
      <c r="G3" s="1"/>
      <c r="H3" s="1"/>
      <c r="I3" s="1"/>
      <c r="J3" s="1"/>
      <c r="K3" s="2"/>
      <c r="L3" s="2"/>
      <c r="M3" s="2"/>
      <c r="N3" s="2"/>
    </row>
    <row r="4" spans="1:14" ht="12.75" x14ac:dyDescent="0.25">
      <c r="A4" s="45" t="s">
        <v>1</v>
      </c>
      <c r="B4" s="6"/>
      <c r="C4" s="6"/>
      <c r="D4" s="42"/>
      <c r="E4" s="47" t="s">
        <v>2</v>
      </c>
      <c r="F4" s="48"/>
      <c r="G4" s="7"/>
      <c r="H4" s="1"/>
      <c r="I4" s="1"/>
      <c r="J4" s="8"/>
      <c r="K4" s="2"/>
      <c r="L4" s="2"/>
      <c r="M4" s="2"/>
      <c r="N4" s="2"/>
    </row>
    <row r="5" spans="1:14" ht="12.75" x14ac:dyDescent="0.25">
      <c r="A5" s="45" t="s">
        <v>3</v>
      </c>
      <c r="B5" s="6"/>
      <c r="C5" s="6"/>
      <c r="D5" s="42"/>
      <c r="E5" s="49" t="s">
        <v>4</v>
      </c>
      <c r="F5" s="50"/>
      <c r="G5" s="7"/>
      <c r="H5" s="1"/>
      <c r="I5" s="1"/>
      <c r="J5" s="1"/>
      <c r="K5" s="2"/>
      <c r="L5" s="2"/>
      <c r="M5" s="2"/>
      <c r="N5" s="2"/>
    </row>
    <row r="6" spans="1:14" ht="12.75" x14ac:dyDescent="0.25">
      <c r="A6" s="45" t="s">
        <v>5</v>
      </c>
      <c r="B6" s="6"/>
      <c r="C6" s="6"/>
      <c r="D6" s="42"/>
      <c r="E6" s="49" t="s">
        <v>736</v>
      </c>
      <c r="F6" s="50"/>
      <c r="G6" s="7"/>
      <c r="H6" s="1"/>
      <c r="I6" s="1"/>
      <c r="J6" s="1"/>
      <c r="K6" s="2"/>
      <c r="L6" s="2"/>
      <c r="M6" s="2"/>
      <c r="N6" s="2"/>
    </row>
    <row r="7" spans="1:14" ht="12.75" x14ac:dyDescent="0.25">
      <c r="A7" s="45"/>
      <c r="B7" s="6"/>
      <c r="C7" s="6"/>
      <c r="D7" s="42"/>
      <c r="E7" s="6"/>
      <c r="F7" s="46"/>
      <c r="G7" s="1"/>
      <c r="H7" s="1"/>
      <c r="I7" s="1"/>
      <c r="J7" s="1"/>
      <c r="K7" s="2"/>
      <c r="L7" s="2"/>
      <c r="M7" s="2"/>
      <c r="N7" s="2"/>
    </row>
    <row r="8" spans="1:14" ht="15" x14ac:dyDescent="0.25">
      <c r="A8" s="51" t="s">
        <v>6</v>
      </c>
      <c r="B8" s="51"/>
      <c r="C8" s="51"/>
      <c r="D8" s="51"/>
      <c r="E8" s="51"/>
      <c r="F8" s="51"/>
      <c r="G8" s="51"/>
      <c r="H8" s="51"/>
      <c r="I8" s="51"/>
      <c r="J8" s="51"/>
      <c r="K8" s="11"/>
      <c r="L8" s="11"/>
      <c r="M8" s="11"/>
      <c r="N8" s="11"/>
    </row>
    <row r="9" spans="1:14" ht="90" x14ac:dyDescent="0.25">
      <c r="A9" s="5" t="s">
        <v>724</v>
      </c>
      <c r="B9" s="5" t="s">
        <v>725</v>
      </c>
      <c r="C9" s="26" t="s">
        <v>726</v>
      </c>
      <c r="D9" s="5" t="s">
        <v>727</v>
      </c>
      <c r="E9" s="26" t="s">
        <v>728</v>
      </c>
      <c r="F9" s="30" t="s">
        <v>729</v>
      </c>
      <c r="G9" s="5" t="s">
        <v>730</v>
      </c>
      <c r="H9" s="26" t="s">
        <v>731</v>
      </c>
      <c r="I9" s="26" t="s">
        <v>732</v>
      </c>
      <c r="J9" s="5" t="s">
        <v>733</v>
      </c>
      <c r="K9" s="11"/>
      <c r="L9" s="11"/>
      <c r="M9" s="11"/>
      <c r="N9" s="11"/>
    </row>
    <row r="10" spans="1:14" ht="33.75" x14ac:dyDescent="0.25">
      <c r="A10" s="17" t="s">
        <v>19</v>
      </c>
      <c r="B10" s="21" t="s">
        <v>7</v>
      </c>
      <c r="C10" s="3" t="s">
        <v>23</v>
      </c>
      <c r="D10" s="3" t="s">
        <v>704</v>
      </c>
      <c r="E10" s="18" t="s">
        <v>137</v>
      </c>
      <c r="F10" s="18" t="s">
        <v>552</v>
      </c>
      <c r="G10" s="3" t="s">
        <v>553</v>
      </c>
      <c r="H10" s="17" t="s">
        <v>28</v>
      </c>
      <c r="I10" s="3" t="s">
        <v>37</v>
      </c>
      <c r="J10" s="33" t="s">
        <v>42</v>
      </c>
      <c r="K10" s="2"/>
      <c r="L10" s="2"/>
      <c r="M10" s="2"/>
      <c r="N10" s="2"/>
    </row>
    <row r="11" spans="1:14" ht="33.75" x14ac:dyDescent="0.25">
      <c r="A11" s="17" t="s">
        <v>19</v>
      </c>
      <c r="B11" s="3" t="s">
        <v>7</v>
      </c>
      <c r="C11" s="3" t="s">
        <v>23</v>
      </c>
      <c r="D11" s="3" t="s">
        <v>704</v>
      </c>
      <c r="E11" s="18" t="s">
        <v>137</v>
      </c>
      <c r="F11" s="18" t="s">
        <v>554</v>
      </c>
      <c r="G11" s="3" t="s">
        <v>555</v>
      </c>
      <c r="H11" s="17" t="s">
        <v>28</v>
      </c>
      <c r="I11" s="3" t="s">
        <v>37</v>
      </c>
      <c r="J11" s="3" t="s">
        <v>42</v>
      </c>
      <c r="K11" s="2"/>
      <c r="L11" s="2"/>
      <c r="M11" s="2"/>
      <c r="N11" s="2"/>
    </row>
    <row r="12" spans="1:14" ht="33.75" x14ac:dyDescent="0.25">
      <c r="A12" s="17" t="s">
        <v>19</v>
      </c>
      <c r="B12" s="3" t="s">
        <v>7</v>
      </c>
      <c r="C12" s="3" t="s">
        <v>23</v>
      </c>
      <c r="D12" s="3" t="s">
        <v>704</v>
      </c>
      <c r="E12" s="18" t="s">
        <v>434</v>
      </c>
      <c r="F12" s="18" t="s">
        <v>556</v>
      </c>
      <c r="G12" s="17" t="s">
        <v>557</v>
      </c>
      <c r="H12" s="3" t="s">
        <v>28</v>
      </c>
      <c r="I12" s="3" t="s">
        <v>37</v>
      </c>
      <c r="J12" s="3" t="s">
        <v>64</v>
      </c>
      <c r="K12" s="2"/>
      <c r="L12" s="2"/>
      <c r="M12" s="2"/>
      <c r="N12" s="2"/>
    </row>
    <row r="13" spans="1:14" ht="67.5" x14ac:dyDescent="0.25">
      <c r="A13" s="17" t="s">
        <v>19</v>
      </c>
      <c r="B13" s="3" t="s">
        <v>7</v>
      </c>
      <c r="C13" s="3" t="s">
        <v>23</v>
      </c>
      <c r="D13" s="3" t="s">
        <v>704</v>
      </c>
      <c r="E13" s="18" t="s">
        <v>429</v>
      </c>
      <c r="F13" s="18" t="s">
        <v>558</v>
      </c>
      <c r="G13" s="17" t="s">
        <v>559</v>
      </c>
      <c r="H13" s="3" t="s">
        <v>28</v>
      </c>
      <c r="I13" s="3" t="s">
        <v>37</v>
      </c>
      <c r="J13" s="3" t="s">
        <v>34</v>
      </c>
      <c r="K13" s="2"/>
      <c r="L13" s="2"/>
      <c r="M13" s="2"/>
      <c r="N13" s="2"/>
    </row>
    <row r="14" spans="1:14" ht="33.75" x14ac:dyDescent="0.25">
      <c r="A14" s="17" t="s">
        <v>19</v>
      </c>
      <c r="B14" s="3" t="s">
        <v>7</v>
      </c>
      <c r="C14" s="3" t="s">
        <v>23</v>
      </c>
      <c r="D14" s="3" t="s">
        <v>704</v>
      </c>
      <c r="E14" s="18" t="s">
        <v>434</v>
      </c>
      <c r="F14" s="18" t="s">
        <v>560</v>
      </c>
      <c r="G14" s="17" t="s">
        <v>561</v>
      </c>
      <c r="H14" s="3" t="s">
        <v>28</v>
      </c>
      <c r="I14" s="3" t="s">
        <v>37</v>
      </c>
      <c r="J14" s="3" t="s">
        <v>64</v>
      </c>
      <c r="K14" s="2"/>
      <c r="L14" s="2"/>
      <c r="M14" s="2"/>
      <c r="N14" s="2"/>
    </row>
    <row r="15" spans="1:14" ht="33.75" x14ac:dyDescent="0.25">
      <c r="A15" s="3" t="s">
        <v>11</v>
      </c>
      <c r="B15" s="3" t="s">
        <v>7</v>
      </c>
      <c r="C15" s="3" t="s">
        <v>23</v>
      </c>
      <c r="D15" s="3" t="s">
        <v>497</v>
      </c>
      <c r="E15" s="18" t="s">
        <v>313</v>
      </c>
      <c r="F15" s="3" t="s">
        <v>478</v>
      </c>
      <c r="G15" s="3" t="s">
        <v>715</v>
      </c>
      <c r="H15" s="3" t="s">
        <v>28</v>
      </c>
      <c r="I15" s="3" t="s">
        <v>37</v>
      </c>
      <c r="J15" s="3" t="s">
        <v>42</v>
      </c>
      <c r="K15" s="2"/>
      <c r="L15" s="2"/>
      <c r="M15" s="2"/>
      <c r="N15" s="2"/>
    </row>
    <row r="16" spans="1:14" ht="33.75" x14ac:dyDescent="0.25">
      <c r="A16" s="3" t="s">
        <v>11</v>
      </c>
      <c r="B16" s="3" t="s">
        <v>7</v>
      </c>
      <c r="C16" s="3" t="s">
        <v>23</v>
      </c>
      <c r="D16" s="3" t="s">
        <v>497</v>
      </c>
      <c r="E16" s="18" t="s">
        <v>313</v>
      </c>
      <c r="F16" s="3" t="s">
        <v>479</v>
      </c>
      <c r="G16" s="3" t="s">
        <v>716</v>
      </c>
      <c r="H16" s="3" t="s">
        <v>28</v>
      </c>
      <c r="I16" s="3" t="s">
        <v>37</v>
      </c>
      <c r="J16" s="3" t="s">
        <v>480</v>
      </c>
      <c r="K16" s="2"/>
      <c r="L16" s="2"/>
      <c r="M16" s="2"/>
      <c r="N16" s="2"/>
    </row>
    <row r="17" spans="1:14" ht="33.75" x14ac:dyDescent="0.25">
      <c r="A17" s="3" t="s">
        <v>11</v>
      </c>
      <c r="B17" s="3" t="s">
        <v>7</v>
      </c>
      <c r="C17" s="3" t="s">
        <v>23</v>
      </c>
      <c r="D17" s="3" t="s">
        <v>497</v>
      </c>
      <c r="E17" s="18" t="s">
        <v>313</v>
      </c>
      <c r="F17" s="3" t="s">
        <v>481</v>
      </c>
      <c r="G17" s="3" t="s">
        <v>481</v>
      </c>
      <c r="H17" s="3" t="s">
        <v>28</v>
      </c>
      <c r="I17" s="3" t="s">
        <v>37</v>
      </c>
      <c r="J17" s="3" t="s">
        <v>482</v>
      </c>
      <c r="K17" s="2"/>
      <c r="L17" s="2"/>
      <c r="M17" s="2"/>
      <c r="N17" s="2"/>
    </row>
    <row r="18" spans="1:14" ht="33.75" x14ac:dyDescent="0.25">
      <c r="A18" s="3" t="s">
        <v>11</v>
      </c>
      <c r="B18" s="3" t="s">
        <v>7</v>
      </c>
      <c r="C18" s="3" t="s">
        <v>23</v>
      </c>
      <c r="D18" s="3" t="s">
        <v>497</v>
      </c>
      <c r="E18" s="18" t="s">
        <v>313</v>
      </c>
      <c r="F18" s="3" t="s">
        <v>483</v>
      </c>
      <c r="G18" s="3" t="s">
        <v>717</v>
      </c>
      <c r="H18" s="3" t="s">
        <v>28</v>
      </c>
      <c r="I18" s="3" t="s">
        <v>37</v>
      </c>
      <c r="J18" s="3" t="s">
        <v>484</v>
      </c>
      <c r="K18" s="2"/>
      <c r="L18" s="2"/>
      <c r="M18" s="2"/>
      <c r="N18" s="2"/>
    </row>
    <row r="19" spans="1:14" ht="33.75" x14ac:dyDescent="0.25">
      <c r="A19" s="3" t="s">
        <v>11</v>
      </c>
      <c r="B19" s="3" t="s">
        <v>7</v>
      </c>
      <c r="C19" s="3" t="s">
        <v>23</v>
      </c>
      <c r="D19" s="3" t="s">
        <v>497</v>
      </c>
      <c r="E19" s="18" t="s">
        <v>313</v>
      </c>
      <c r="F19" s="3" t="s">
        <v>485</v>
      </c>
      <c r="G19" s="3" t="s">
        <v>485</v>
      </c>
      <c r="H19" s="3" t="s">
        <v>28</v>
      </c>
      <c r="I19" s="3" t="s">
        <v>37</v>
      </c>
      <c r="J19" s="3" t="s">
        <v>486</v>
      </c>
      <c r="K19" s="2"/>
      <c r="L19" s="2"/>
      <c r="M19" s="2"/>
      <c r="N19" s="2"/>
    </row>
    <row r="20" spans="1:14" ht="33.75" x14ac:dyDescent="0.25">
      <c r="A20" s="3" t="s">
        <v>11</v>
      </c>
      <c r="B20" s="3" t="s">
        <v>7</v>
      </c>
      <c r="C20" s="3" t="s">
        <v>23</v>
      </c>
      <c r="D20" s="3" t="s">
        <v>497</v>
      </c>
      <c r="E20" s="18" t="s">
        <v>313</v>
      </c>
      <c r="F20" s="3" t="s">
        <v>487</v>
      </c>
      <c r="G20" s="3" t="s">
        <v>487</v>
      </c>
      <c r="H20" s="3" t="s">
        <v>28</v>
      </c>
      <c r="I20" s="3" t="s">
        <v>37</v>
      </c>
      <c r="J20" s="3" t="s">
        <v>42</v>
      </c>
      <c r="K20" s="2"/>
      <c r="L20" s="2"/>
      <c r="M20" s="2"/>
      <c r="N20" s="2"/>
    </row>
    <row r="21" spans="1:14" ht="33.75" x14ac:dyDescent="0.25">
      <c r="A21" s="3" t="s">
        <v>11</v>
      </c>
      <c r="B21" s="3" t="s">
        <v>7</v>
      </c>
      <c r="C21" s="3" t="s">
        <v>23</v>
      </c>
      <c r="D21" s="3" t="s">
        <v>497</v>
      </c>
      <c r="E21" s="18" t="s">
        <v>712</v>
      </c>
      <c r="F21" s="3" t="s">
        <v>488</v>
      </c>
      <c r="G21" s="3" t="s">
        <v>718</v>
      </c>
      <c r="H21" s="3" t="s">
        <v>28</v>
      </c>
      <c r="I21" s="3" t="s">
        <v>37</v>
      </c>
      <c r="J21" s="3" t="s">
        <v>42</v>
      </c>
      <c r="K21" s="2"/>
      <c r="L21" s="2"/>
      <c r="M21" s="2"/>
      <c r="N21" s="2"/>
    </row>
    <row r="22" spans="1:14" ht="33.75" x14ac:dyDescent="0.25">
      <c r="A22" s="3" t="s">
        <v>11</v>
      </c>
      <c r="B22" s="3" t="s">
        <v>7</v>
      </c>
      <c r="C22" s="3" t="s">
        <v>23</v>
      </c>
      <c r="D22" s="3" t="s">
        <v>497</v>
      </c>
      <c r="E22" s="18" t="s">
        <v>206</v>
      </c>
      <c r="F22" s="3" t="s">
        <v>489</v>
      </c>
      <c r="G22" s="3" t="s">
        <v>719</v>
      </c>
      <c r="H22" s="3" t="s">
        <v>28</v>
      </c>
      <c r="I22" s="3" t="s">
        <v>37</v>
      </c>
      <c r="J22" s="3" t="s">
        <v>64</v>
      </c>
      <c r="K22" s="2"/>
      <c r="L22" s="2"/>
      <c r="M22" s="2"/>
      <c r="N22" s="2"/>
    </row>
    <row r="23" spans="1:14" ht="33.75" x14ac:dyDescent="0.25">
      <c r="A23" s="32" t="s">
        <v>11</v>
      </c>
      <c r="B23" s="3" t="s">
        <v>7</v>
      </c>
      <c r="C23" s="3" t="s">
        <v>23</v>
      </c>
      <c r="D23" s="3" t="s">
        <v>497</v>
      </c>
      <c r="E23" s="18" t="s">
        <v>713</v>
      </c>
      <c r="F23" s="3" t="s">
        <v>490</v>
      </c>
      <c r="G23" s="3" t="s">
        <v>720</v>
      </c>
      <c r="H23" s="3" t="s">
        <v>28</v>
      </c>
      <c r="I23" s="3" t="s">
        <v>37</v>
      </c>
      <c r="J23" s="3" t="s">
        <v>34</v>
      </c>
      <c r="K23" s="2"/>
      <c r="L23" s="2"/>
      <c r="M23" s="2"/>
      <c r="N23" s="2"/>
    </row>
    <row r="24" spans="1:14" ht="33.75" x14ac:dyDescent="0.25">
      <c r="A24" s="32" t="s">
        <v>11</v>
      </c>
      <c r="B24" s="3" t="s">
        <v>7</v>
      </c>
      <c r="C24" s="3" t="s">
        <v>23</v>
      </c>
      <c r="D24" s="3" t="s">
        <v>497</v>
      </c>
      <c r="E24" s="18" t="s">
        <v>429</v>
      </c>
      <c r="F24" s="3" t="s">
        <v>491</v>
      </c>
      <c r="G24" s="3" t="s">
        <v>721</v>
      </c>
      <c r="H24" s="3" t="s">
        <v>28</v>
      </c>
      <c r="I24" s="3" t="s">
        <v>37</v>
      </c>
      <c r="J24" s="3" t="s">
        <v>34</v>
      </c>
      <c r="K24" s="2"/>
      <c r="L24" s="2"/>
      <c r="M24" s="2"/>
      <c r="N24" s="2"/>
    </row>
    <row r="25" spans="1:14" ht="33.75" x14ac:dyDescent="0.25">
      <c r="A25" s="32" t="s">
        <v>11</v>
      </c>
      <c r="B25" s="3" t="s">
        <v>7</v>
      </c>
      <c r="C25" s="3" t="s">
        <v>23</v>
      </c>
      <c r="D25" s="3" t="s">
        <v>497</v>
      </c>
      <c r="E25" s="18" t="s">
        <v>714</v>
      </c>
      <c r="F25" s="3" t="s">
        <v>492</v>
      </c>
      <c r="G25" s="3" t="s">
        <v>722</v>
      </c>
      <c r="H25" s="3" t="s">
        <v>28</v>
      </c>
      <c r="I25" s="3" t="s">
        <v>37</v>
      </c>
      <c r="J25" s="3" t="s">
        <v>42</v>
      </c>
    </row>
    <row r="26" spans="1:14" ht="33.75" x14ac:dyDescent="0.25">
      <c r="A26" s="32" t="s">
        <v>11</v>
      </c>
      <c r="B26" s="3" t="s">
        <v>7</v>
      </c>
      <c r="C26" s="3" t="s">
        <v>23</v>
      </c>
      <c r="D26" s="3" t="s">
        <v>497</v>
      </c>
      <c r="E26" s="18" t="s">
        <v>313</v>
      </c>
      <c r="F26" s="3" t="s">
        <v>493</v>
      </c>
      <c r="G26" s="3" t="s">
        <v>493</v>
      </c>
      <c r="H26" s="3" t="s">
        <v>28</v>
      </c>
      <c r="I26" s="3" t="s">
        <v>37</v>
      </c>
      <c r="J26" s="3" t="s">
        <v>42</v>
      </c>
    </row>
    <row r="27" spans="1:14" ht="33.75" x14ac:dyDescent="0.25">
      <c r="A27" s="32" t="s">
        <v>11</v>
      </c>
      <c r="B27" s="3" t="s">
        <v>7</v>
      </c>
      <c r="C27" s="3" t="s">
        <v>24</v>
      </c>
      <c r="D27" s="3" t="s">
        <v>497</v>
      </c>
      <c r="E27" s="18" t="s">
        <v>313</v>
      </c>
      <c r="F27" s="3" t="s">
        <v>494</v>
      </c>
      <c r="G27" s="3" t="s">
        <v>494</v>
      </c>
      <c r="H27" s="3" t="s">
        <v>28</v>
      </c>
      <c r="I27" s="3" t="s">
        <v>37</v>
      </c>
      <c r="J27" s="3" t="s">
        <v>484</v>
      </c>
    </row>
    <row r="28" spans="1:14" ht="33.75" x14ac:dyDescent="0.25">
      <c r="A28" s="32" t="s">
        <v>11</v>
      </c>
      <c r="B28" s="3" t="s">
        <v>7</v>
      </c>
      <c r="C28" s="3" t="s">
        <v>24</v>
      </c>
      <c r="D28" s="3" t="s">
        <v>497</v>
      </c>
      <c r="E28" s="18" t="s">
        <v>311</v>
      </c>
      <c r="F28" s="3" t="s">
        <v>495</v>
      </c>
      <c r="G28" s="3" t="s">
        <v>495</v>
      </c>
      <c r="H28" s="3" t="s">
        <v>28</v>
      </c>
      <c r="I28" s="3" t="s">
        <v>37</v>
      </c>
      <c r="J28" s="3" t="s">
        <v>486</v>
      </c>
    </row>
    <row r="29" spans="1:14" ht="33.75" x14ac:dyDescent="0.25">
      <c r="A29" s="32" t="s">
        <v>11</v>
      </c>
      <c r="B29" s="3" t="s">
        <v>7</v>
      </c>
      <c r="C29" s="3" t="s">
        <v>24</v>
      </c>
      <c r="D29" s="3" t="s">
        <v>497</v>
      </c>
      <c r="E29" s="18" t="s">
        <v>313</v>
      </c>
      <c r="F29" s="3" t="s">
        <v>496</v>
      </c>
      <c r="G29" s="3" t="s">
        <v>496</v>
      </c>
      <c r="H29" s="3" t="s">
        <v>28</v>
      </c>
      <c r="I29" s="3" t="s">
        <v>37</v>
      </c>
      <c r="J29" s="3" t="s">
        <v>486</v>
      </c>
    </row>
    <row r="30" spans="1:14" ht="45" x14ac:dyDescent="0.25">
      <c r="A30" s="3" t="s">
        <v>9</v>
      </c>
      <c r="B30" s="3" t="s">
        <v>7</v>
      </c>
      <c r="C30" s="3" t="s">
        <v>23</v>
      </c>
      <c r="D30" s="3" t="s">
        <v>507</v>
      </c>
      <c r="E30" s="3" t="s">
        <v>137</v>
      </c>
      <c r="F30" s="18" t="s">
        <v>508</v>
      </c>
      <c r="G30" s="3" t="s">
        <v>509</v>
      </c>
      <c r="H30" s="3" t="s">
        <v>28</v>
      </c>
      <c r="I30" s="3" t="s">
        <v>33</v>
      </c>
      <c r="J30" s="3" t="s">
        <v>42</v>
      </c>
    </row>
    <row r="31" spans="1:14" ht="33.75" x14ac:dyDescent="0.25">
      <c r="A31" s="3" t="s">
        <v>9</v>
      </c>
      <c r="B31" s="3" t="s">
        <v>7</v>
      </c>
      <c r="C31" s="3" t="s">
        <v>23</v>
      </c>
      <c r="D31" s="3" t="s">
        <v>507</v>
      </c>
      <c r="E31" s="3" t="s">
        <v>137</v>
      </c>
      <c r="F31" s="18" t="s">
        <v>510</v>
      </c>
      <c r="G31" s="3" t="s">
        <v>511</v>
      </c>
      <c r="H31" s="3" t="s">
        <v>28</v>
      </c>
      <c r="I31" s="3" t="s">
        <v>33</v>
      </c>
      <c r="J31" s="3" t="s">
        <v>42</v>
      </c>
    </row>
    <row r="32" spans="1:14" ht="33.75" x14ac:dyDescent="0.25">
      <c r="A32" s="3" t="s">
        <v>9</v>
      </c>
      <c r="B32" s="3" t="s">
        <v>7</v>
      </c>
      <c r="C32" s="3" t="s">
        <v>23</v>
      </c>
      <c r="D32" s="3" t="s">
        <v>507</v>
      </c>
      <c r="E32" s="3" t="s">
        <v>512</v>
      </c>
      <c r="F32" s="18" t="s">
        <v>513</v>
      </c>
      <c r="G32" s="3" t="s">
        <v>514</v>
      </c>
      <c r="H32" s="3" t="s">
        <v>28</v>
      </c>
      <c r="I32" s="3" t="s">
        <v>37</v>
      </c>
      <c r="J32" s="3" t="s">
        <v>37</v>
      </c>
    </row>
    <row r="33" spans="1:10" ht="67.5" x14ac:dyDescent="0.25">
      <c r="A33" s="3" t="s">
        <v>9</v>
      </c>
      <c r="B33" s="3" t="s">
        <v>7</v>
      </c>
      <c r="C33" s="3" t="s">
        <v>23</v>
      </c>
      <c r="D33" s="3" t="s">
        <v>507</v>
      </c>
      <c r="E33" s="3" t="s">
        <v>512</v>
      </c>
      <c r="F33" s="18" t="s">
        <v>515</v>
      </c>
      <c r="G33" s="3" t="s">
        <v>516</v>
      </c>
      <c r="H33" s="3" t="s">
        <v>28</v>
      </c>
      <c r="I33" s="3" t="s">
        <v>37</v>
      </c>
      <c r="J33" s="3" t="s">
        <v>37</v>
      </c>
    </row>
    <row r="34" spans="1:10" ht="56.25" x14ac:dyDescent="0.25">
      <c r="A34" s="3" t="s">
        <v>9</v>
      </c>
      <c r="B34" s="3" t="s">
        <v>7</v>
      </c>
      <c r="C34" s="3" t="s">
        <v>23</v>
      </c>
      <c r="D34" s="3" t="s">
        <v>517</v>
      </c>
      <c r="E34" s="3" t="s">
        <v>137</v>
      </c>
      <c r="F34" s="18" t="s">
        <v>518</v>
      </c>
      <c r="G34" s="3" t="s">
        <v>519</v>
      </c>
      <c r="H34" s="3" t="s">
        <v>28</v>
      </c>
      <c r="I34" s="3" t="s">
        <v>33</v>
      </c>
      <c r="J34" s="3" t="s">
        <v>64</v>
      </c>
    </row>
    <row r="35" spans="1:10" ht="45" x14ac:dyDescent="0.25">
      <c r="A35" s="3" t="s">
        <v>9</v>
      </c>
      <c r="B35" s="3" t="s">
        <v>7</v>
      </c>
      <c r="C35" s="3" t="s">
        <v>23</v>
      </c>
      <c r="D35" s="3" t="s">
        <v>517</v>
      </c>
      <c r="E35" s="4" t="s">
        <v>54</v>
      </c>
      <c r="F35" s="18" t="s">
        <v>520</v>
      </c>
      <c r="G35" s="3" t="s">
        <v>521</v>
      </c>
      <c r="H35" s="3" t="s">
        <v>28</v>
      </c>
      <c r="I35" s="3" t="s">
        <v>33</v>
      </c>
      <c r="J35" s="3" t="s">
        <v>64</v>
      </c>
    </row>
    <row r="36" spans="1:10" ht="33.75" x14ac:dyDescent="0.25">
      <c r="A36" s="3" t="s">
        <v>9</v>
      </c>
      <c r="B36" s="3" t="s">
        <v>7</v>
      </c>
      <c r="C36" s="3" t="s">
        <v>23</v>
      </c>
      <c r="D36" s="3" t="s">
        <v>517</v>
      </c>
      <c r="E36" s="4" t="s">
        <v>522</v>
      </c>
      <c r="F36" s="18" t="s">
        <v>523</v>
      </c>
      <c r="G36" s="3" t="s">
        <v>524</v>
      </c>
      <c r="H36" s="3" t="s">
        <v>28</v>
      </c>
      <c r="I36" s="3" t="s">
        <v>33</v>
      </c>
      <c r="J36" s="3" t="s">
        <v>64</v>
      </c>
    </row>
    <row r="37" spans="1:10" ht="33.75" x14ac:dyDescent="0.25">
      <c r="A37" s="3" t="s">
        <v>9</v>
      </c>
      <c r="B37" s="3" t="s">
        <v>7</v>
      </c>
      <c r="C37" s="3" t="s">
        <v>23</v>
      </c>
      <c r="D37" s="3" t="s">
        <v>525</v>
      </c>
      <c r="E37" s="3" t="s">
        <v>434</v>
      </c>
      <c r="F37" s="18" t="s">
        <v>526</v>
      </c>
      <c r="G37" s="4" t="s">
        <v>527</v>
      </c>
      <c r="H37" s="3" t="s">
        <v>28</v>
      </c>
      <c r="I37" s="3" t="s">
        <v>33</v>
      </c>
      <c r="J37" s="3" t="s">
        <v>34</v>
      </c>
    </row>
    <row r="38" spans="1:10" ht="33.75" x14ac:dyDescent="0.25">
      <c r="A38" s="3" t="s">
        <v>9</v>
      </c>
      <c r="B38" s="3" t="s">
        <v>7</v>
      </c>
      <c r="C38" s="3" t="s">
        <v>23</v>
      </c>
      <c r="D38" s="3" t="s">
        <v>525</v>
      </c>
      <c r="E38" s="3" t="s">
        <v>184</v>
      </c>
      <c r="F38" s="19" t="s">
        <v>528</v>
      </c>
      <c r="G38" s="4" t="s">
        <v>529</v>
      </c>
      <c r="H38" s="4" t="s">
        <v>28</v>
      </c>
      <c r="I38" s="3" t="s">
        <v>37</v>
      </c>
      <c r="J38" s="4" t="s">
        <v>64</v>
      </c>
    </row>
    <row r="39" spans="1:10" ht="33.75" x14ac:dyDescent="0.25">
      <c r="A39" s="3" t="s">
        <v>9</v>
      </c>
      <c r="B39" s="3" t="s">
        <v>7</v>
      </c>
      <c r="C39" s="3" t="s">
        <v>23</v>
      </c>
      <c r="D39" s="3" t="s">
        <v>525</v>
      </c>
      <c r="E39" s="3" t="s">
        <v>184</v>
      </c>
      <c r="F39" s="19" t="s">
        <v>530</v>
      </c>
      <c r="G39" s="4" t="s">
        <v>531</v>
      </c>
      <c r="H39" s="4" t="s">
        <v>28</v>
      </c>
      <c r="I39" s="3" t="s">
        <v>37</v>
      </c>
      <c r="J39" s="4" t="s">
        <v>64</v>
      </c>
    </row>
    <row r="40" spans="1:10" ht="33.75" x14ac:dyDescent="0.25">
      <c r="A40" s="3" t="s">
        <v>9</v>
      </c>
      <c r="B40" s="3" t="s">
        <v>7</v>
      </c>
      <c r="C40" s="3" t="s">
        <v>23</v>
      </c>
      <c r="D40" s="3" t="s">
        <v>525</v>
      </c>
      <c r="E40" s="3" t="s">
        <v>184</v>
      </c>
      <c r="F40" s="19" t="s">
        <v>532</v>
      </c>
      <c r="G40" s="4" t="s">
        <v>533</v>
      </c>
      <c r="H40" s="4" t="s">
        <v>28</v>
      </c>
      <c r="I40" s="3" t="s">
        <v>37</v>
      </c>
      <c r="J40" s="3" t="s">
        <v>34</v>
      </c>
    </row>
    <row r="41" spans="1:10" ht="56.25" x14ac:dyDescent="0.25">
      <c r="A41" s="3" t="s">
        <v>9</v>
      </c>
      <c r="B41" s="3" t="s">
        <v>7</v>
      </c>
      <c r="C41" s="3" t="s">
        <v>23</v>
      </c>
      <c r="D41" s="3" t="s">
        <v>525</v>
      </c>
      <c r="E41" s="3" t="s">
        <v>184</v>
      </c>
      <c r="F41" s="19" t="s">
        <v>534</v>
      </c>
      <c r="G41" s="4" t="s">
        <v>535</v>
      </c>
      <c r="H41" s="4" t="s">
        <v>28</v>
      </c>
      <c r="I41" s="3" t="s">
        <v>37</v>
      </c>
      <c r="J41" s="4" t="s">
        <v>64</v>
      </c>
    </row>
    <row r="42" spans="1:10" ht="33.75" x14ac:dyDescent="0.25">
      <c r="A42" s="3" t="s">
        <v>9</v>
      </c>
      <c r="B42" s="3" t="s">
        <v>7</v>
      </c>
      <c r="C42" s="3" t="s">
        <v>23</v>
      </c>
      <c r="D42" s="3" t="s">
        <v>525</v>
      </c>
      <c r="E42" s="4" t="s">
        <v>522</v>
      </c>
      <c r="F42" s="19" t="s">
        <v>536</v>
      </c>
      <c r="G42" s="4" t="s">
        <v>537</v>
      </c>
      <c r="H42" s="4" t="s">
        <v>28</v>
      </c>
      <c r="I42" s="3" t="s">
        <v>37</v>
      </c>
      <c r="J42" s="4" t="s">
        <v>64</v>
      </c>
    </row>
    <row r="43" spans="1:10" ht="33.75" x14ac:dyDescent="0.25">
      <c r="A43" s="3" t="s">
        <v>9</v>
      </c>
      <c r="B43" s="3" t="s">
        <v>7</v>
      </c>
      <c r="C43" s="3" t="s">
        <v>23</v>
      </c>
      <c r="D43" s="3" t="s">
        <v>525</v>
      </c>
      <c r="E43" s="4" t="s">
        <v>522</v>
      </c>
      <c r="F43" s="19" t="s">
        <v>538</v>
      </c>
      <c r="G43" s="4" t="s">
        <v>539</v>
      </c>
      <c r="H43" s="4" t="s">
        <v>28</v>
      </c>
      <c r="I43" s="3" t="s">
        <v>37</v>
      </c>
      <c r="J43" s="4" t="s">
        <v>64</v>
      </c>
    </row>
    <row r="44" spans="1:10" ht="33.75" x14ac:dyDescent="0.25">
      <c r="A44" s="3" t="s">
        <v>9</v>
      </c>
      <c r="B44" s="3" t="s">
        <v>7</v>
      </c>
      <c r="C44" s="3" t="s">
        <v>23</v>
      </c>
      <c r="D44" s="3" t="s">
        <v>525</v>
      </c>
      <c r="E44" s="4" t="s">
        <v>522</v>
      </c>
      <c r="F44" s="19" t="s">
        <v>540</v>
      </c>
      <c r="G44" s="4" t="s">
        <v>541</v>
      </c>
      <c r="H44" s="4" t="s">
        <v>28</v>
      </c>
      <c r="I44" s="3" t="s">
        <v>37</v>
      </c>
      <c r="J44" s="4" t="s">
        <v>64</v>
      </c>
    </row>
    <row r="45" spans="1:10" ht="33.75" x14ac:dyDescent="0.25">
      <c r="A45" s="3" t="s">
        <v>9</v>
      </c>
      <c r="B45" s="3" t="s">
        <v>7</v>
      </c>
      <c r="C45" s="3" t="s">
        <v>23</v>
      </c>
      <c r="D45" s="3" t="s">
        <v>525</v>
      </c>
      <c r="E45" s="4" t="s">
        <v>522</v>
      </c>
      <c r="F45" s="18" t="s">
        <v>542</v>
      </c>
      <c r="G45" s="4" t="s">
        <v>543</v>
      </c>
      <c r="H45" s="3" t="s">
        <v>28</v>
      </c>
      <c r="I45" s="3" t="s">
        <v>37</v>
      </c>
      <c r="J45" s="3" t="s">
        <v>34</v>
      </c>
    </row>
    <row r="46" spans="1:10" ht="45" x14ac:dyDescent="0.25">
      <c r="A46" s="3" t="s">
        <v>9</v>
      </c>
      <c r="B46" s="3" t="s">
        <v>7</v>
      </c>
      <c r="C46" s="3" t="s">
        <v>23</v>
      </c>
      <c r="D46" s="3" t="s">
        <v>525</v>
      </c>
      <c r="E46" s="4" t="s">
        <v>522</v>
      </c>
      <c r="F46" s="18" t="s">
        <v>544</v>
      </c>
      <c r="G46" s="4" t="s">
        <v>545</v>
      </c>
      <c r="H46" s="3" t="s">
        <v>28</v>
      </c>
      <c r="I46" s="3" t="s">
        <v>33</v>
      </c>
      <c r="J46" s="3" t="s">
        <v>42</v>
      </c>
    </row>
    <row r="47" spans="1:10" ht="45" x14ac:dyDescent="0.25">
      <c r="A47" s="3" t="s">
        <v>9</v>
      </c>
      <c r="B47" s="3" t="s">
        <v>7</v>
      </c>
      <c r="C47" s="3" t="s">
        <v>23</v>
      </c>
      <c r="D47" s="3" t="s">
        <v>525</v>
      </c>
      <c r="E47" s="4" t="s">
        <v>184</v>
      </c>
      <c r="F47" s="19" t="s">
        <v>546</v>
      </c>
      <c r="G47" s="4" t="s">
        <v>547</v>
      </c>
      <c r="H47" s="4" t="s">
        <v>28</v>
      </c>
      <c r="I47" s="3" t="s">
        <v>37</v>
      </c>
      <c r="J47" s="4" t="s">
        <v>64</v>
      </c>
    </row>
    <row r="48" spans="1:10" ht="45" x14ac:dyDescent="0.25">
      <c r="A48" s="3" t="s">
        <v>9</v>
      </c>
      <c r="B48" s="3" t="s">
        <v>7</v>
      </c>
      <c r="C48" s="3" t="s">
        <v>23</v>
      </c>
      <c r="D48" s="3" t="s">
        <v>507</v>
      </c>
      <c r="E48" s="3" t="s">
        <v>137</v>
      </c>
      <c r="F48" s="18" t="s">
        <v>548</v>
      </c>
      <c r="G48" s="3" t="s">
        <v>549</v>
      </c>
      <c r="H48" s="3" t="s">
        <v>28</v>
      </c>
      <c r="I48" s="3" t="s">
        <v>33</v>
      </c>
      <c r="J48" s="3" t="s">
        <v>42</v>
      </c>
    </row>
    <row r="49" spans="1:14" ht="22.5" x14ac:dyDescent="0.25">
      <c r="A49" s="3" t="s">
        <v>9</v>
      </c>
      <c r="B49" s="3" t="s">
        <v>7</v>
      </c>
      <c r="C49" s="3" t="s">
        <v>25</v>
      </c>
      <c r="D49" s="3" t="s">
        <v>25</v>
      </c>
      <c r="E49" s="3" t="s">
        <v>137</v>
      </c>
      <c r="F49" s="18" t="s">
        <v>550</v>
      </c>
      <c r="G49" s="3" t="s">
        <v>551</v>
      </c>
      <c r="H49" s="3" t="s">
        <v>28</v>
      </c>
      <c r="I49" s="3" t="s">
        <v>33</v>
      </c>
      <c r="J49" s="3" t="s">
        <v>42</v>
      </c>
    </row>
    <row r="50" spans="1:14" ht="22.5" x14ac:dyDescent="0.25">
      <c r="A50" s="3" t="s">
        <v>682</v>
      </c>
      <c r="B50" s="3" t="s">
        <v>7</v>
      </c>
      <c r="C50" s="35" t="s">
        <v>23</v>
      </c>
      <c r="D50" s="3" t="s">
        <v>702</v>
      </c>
      <c r="E50" s="3" t="s">
        <v>683</v>
      </c>
      <c r="F50" s="25" t="s">
        <v>687</v>
      </c>
      <c r="G50" s="25" t="s">
        <v>688</v>
      </c>
      <c r="H50" s="14" t="s">
        <v>28</v>
      </c>
      <c r="I50" s="25" t="s">
        <v>697</v>
      </c>
      <c r="J50" s="22" t="s">
        <v>307</v>
      </c>
    </row>
    <row r="51" spans="1:14" ht="33.75" x14ac:dyDescent="0.25">
      <c r="A51" s="3" t="s">
        <v>682</v>
      </c>
      <c r="B51" s="3" t="s">
        <v>7</v>
      </c>
      <c r="C51" s="35" t="s">
        <v>23</v>
      </c>
      <c r="D51" s="3" t="s">
        <v>702</v>
      </c>
      <c r="E51" s="3" t="s">
        <v>684</v>
      </c>
      <c r="F51" s="25" t="s">
        <v>689</v>
      </c>
      <c r="G51" s="25" t="s">
        <v>690</v>
      </c>
      <c r="H51" s="14" t="s">
        <v>28</v>
      </c>
      <c r="I51" s="35" t="s">
        <v>698</v>
      </c>
      <c r="J51" s="22" t="s">
        <v>307</v>
      </c>
    </row>
    <row r="52" spans="1:14" ht="56.25" x14ac:dyDescent="0.25">
      <c r="A52" s="3" t="s">
        <v>682</v>
      </c>
      <c r="B52" s="3" t="s">
        <v>7</v>
      </c>
      <c r="C52" s="35" t="s">
        <v>23</v>
      </c>
      <c r="D52" s="3" t="s">
        <v>702</v>
      </c>
      <c r="E52" s="3" t="s">
        <v>685</v>
      </c>
      <c r="F52" s="25" t="s">
        <v>691</v>
      </c>
      <c r="G52" s="25" t="s">
        <v>692</v>
      </c>
      <c r="H52" s="14" t="s">
        <v>28</v>
      </c>
      <c r="I52" s="35" t="s">
        <v>699</v>
      </c>
      <c r="J52" s="22" t="s">
        <v>307</v>
      </c>
    </row>
    <row r="53" spans="1:14" ht="33.75" x14ac:dyDescent="0.25">
      <c r="A53" s="3" t="s">
        <v>682</v>
      </c>
      <c r="B53" s="3" t="s">
        <v>7</v>
      </c>
      <c r="C53" s="35" t="s">
        <v>23</v>
      </c>
      <c r="D53" s="3" t="s">
        <v>702</v>
      </c>
      <c r="E53" s="3" t="s">
        <v>686</v>
      </c>
      <c r="F53" s="25" t="s">
        <v>693</v>
      </c>
      <c r="G53" s="25" t="s">
        <v>694</v>
      </c>
      <c r="H53" s="14" t="s">
        <v>28</v>
      </c>
      <c r="I53" s="35" t="s">
        <v>698</v>
      </c>
      <c r="J53" s="22" t="s">
        <v>307</v>
      </c>
    </row>
    <row r="54" spans="1:14" ht="22.5" x14ac:dyDescent="0.25">
      <c r="A54" s="3" t="s">
        <v>682</v>
      </c>
      <c r="B54" s="3" t="s">
        <v>7</v>
      </c>
      <c r="C54" s="35" t="s">
        <v>23</v>
      </c>
      <c r="D54" s="3" t="s">
        <v>702</v>
      </c>
      <c r="E54" s="3" t="s">
        <v>218</v>
      </c>
      <c r="F54" s="25" t="s">
        <v>695</v>
      </c>
      <c r="G54" s="25" t="s">
        <v>696</v>
      </c>
      <c r="H54" s="14" t="s">
        <v>28</v>
      </c>
      <c r="I54" s="35" t="s">
        <v>700</v>
      </c>
      <c r="J54" s="22" t="s">
        <v>307</v>
      </c>
    </row>
    <row r="55" spans="1:14" ht="22.5" x14ac:dyDescent="0.25">
      <c r="A55" s="3" t="s">
        <v>8</v>
      </c>
      <c r="B55" s="3" t="s">
        <v>7</v>
      </c>
      <c r="C55" s="3" t="s">
        <v>23</v>
      </c>
      <c r="D55" s="3" t="s">
        <v>453</v>
      </c>
      <c r="E55" s="3" t="s">
        <v>522</v>
      </c>
      <c r="F55" s="18" t="s">
        <v>454</v>
      </c>
      <c r="G55" s="3" t="s">
        <v>455</v>
      </c>
      <c r="H55" s="3" t="s">
        <v>28</v>
      </c>
      <c r="I55" s="3" t="s">
        <v>456</v>
      </c>
      <c r="J55" s="3" t="s">
        <v>64</v>
      </c>
    </row>
    <row r="56" spans="1:14" ht="45" x14ac:dyDescent="0.25">
      <c r="A56" s="3" t="s">
        <v>8</v>
      </c>
      <c r="B56" s="3" t="s">
        <v>7</v>
      </c>
      <c r="C56" s="3" t="s">
        <v>25</v>
      </c>
      <c r="D56" s="3" t="s">
        <v>25</v>
      </c>
      <c r="E56" s="3" t="s">
        <v>522</v>
      </c>
      <c r="F56" s="18" t="s">
        <v>457</v>
      </c>
      <c r="G56" s="3" t="s">
        <v>458</v>
      </c>
      <c r="H56" s="3" t="s">
        <v>28</v>
      </c>
      <c r="I56" s="3" t="s">
        <v>37</v>
      </c>
      <c r="J56" s="3" t="s">
        <v>459</v>
      </c>
    </row>
    <row r="57" spans="1:14" ht="90" x14ac:dyDescent="0.25">
      <c r="A57" s="3" t="s">
        <v>8</v>
      </c>
      <c r="B57" s="3" t="s">
        <v>7</v>
      </c>
      <c r="C57" s="3" t="s">
        <v>23</v>
      </c>
      <c r="D57" s="3" t="s">
        <v>453</v>
      </c>
      <c r="E57" s="3" t="s">
        <v>522</v>
      </c>
      <c r="F57" s="18" t="s">
        <v>460</v>
      </c>
      <c r="G57" s="3" t="s">
        <v>461</v>
      </c>
      <c r="H57" s="3" t="s">
        <v>28</v>
      </c>
      <c r="I57" s="3" t="s">
        <v>37</v>
      </c>
      <c r="J57" s="3" t="s">
        <v>64</v>
      </c>
    </row>
    <row r="58" spans="1:14" ht="78.75" x14ac:dyDescent="0.25">
      <c r="A58" s="3" t="s">
        <v>8</v>
      </c>
      <c r="B58" s="3" t="s">
        <v>7</v>
      </c>
      <c r="C58" s="3" t="s">
        <v>23</v>
      </c>
      <c r="D58" s="3" t="s">
        <v>453</v>
      </c>
      <c r="E58" s="3" t="s">
        <v>522</v>
      </c>
      <c r="F58" s="18" t="s">
        <v>462</v>
      </c>
      <c r="G58" s="3" t="s">
        <v>463</v>
      </c>
      <c r="H58" s="3" t="s">
        <v>28</v>
      </c>
      <c r="I58" s="3" t="s">
        <v>37</v>
      </c>
      <c r="J58" s="3" t="s">
        <v>64</v>
      </c>
    </row>
    <row r="59" spans="1:14" ht="78.75" x14ac:dyDescent="0.25">
      <c r="A59" s="3" t="s">
        <v>8</v>
      </c>
      <c r="B59" s="3" t="s">
        <v>7</v>
      </c>
      <c r="C59" s="3" t="s">
        <v>23</v>
      </c>
      <c r="D59" s="3" t="s">
        <v>453</v>
      </c>
      <c r="E59" s="3" t="s">
        <v>522</v>
      </c>
      <c r="F59" s="18" t="s">
        <v>464</v>
      </c>
      <c r="G59" s="3" t="s">
        <v>465</v>
      </c>
      <c r="H59" s="3" t="s">
        <v>28</v>
      </c>
      <c r="I59" s="3" t="s">
        <v>37</v>
      </c>
      <c r="J59" s="3" t="s">
        <v>64</v>
      </c>
    </row>
    <row r="60" spans="1:14" ht="56.25" x14ac:dyDescent="0.25">
      <c r="A60" s="3" t="s">
        <v>8</v>
      </c>
      <c r="B60" s="3" t="s">
        <v>7</v>
      </c>
      <c r="C60" s="3" t="s">
        <v>23</v>
      </c>
      <c r="D60" s="3" t="s">
        <v>453</v>
      </c>
      <c r="E60" s="3" t="s">
        <v>522</v>
      </c>
      <c r="F60" s="18" t="s">
        <v>466</v>
      </c>
      <c r="G60" s="3" t="s">
        <v>467</v>
      </c>
      <c r="H60" s="3" t="s">
        <v>28</v>
      </c>
      <c r="I60" s="3" t="s">
        <v>37</v>
      </c>
      <c r="J60" s="3" t="s">
        <v>64</v>
      </c>
    </row>
    <row r="61" spans="1:14" ht="90" x14ac:dyDescent="0.25">
      <c r="A61" s="3" t="s">
        <v>8</v>
      </c>
      <c r="B61" s="3" t="s">
        <v>7</v>
      </c>
      <c r="C61" s="3" t="s">
        <v>23</v>
      </c>
      <c r="D61" s="3" t="s">
        <v>453</v>
      </c>
      <c r="E61" s="3" t="s">
        <v>522</v>
      </c>
      <c r="F61" s="18" t="s">
        <v>468</v>
      </c>
      <c r="G61" s="3" t="s">
        <v>469</v>
      </c>
      <c r="H61" s="3" t="s">
        <v>28</v>
      </c>
      <c r="I61" s="3" t="s">
        <v>37</v>
      </c>
      <c r="J61" s="3" t="s">
        <v>64</v>
      </c>
    </row>
    <row r="62" spans="1:14" ht="67.5" x14ac:dyDescent="0.25">
      <c r="A62" s="3" t="s">
        <v>8</v>
      </c>
      <c r="B62" s="3" t="s">
        <v>7</v>
      </c>
      <c r="C62" s="3" t="s">
        <v>23</v>
      </c>
      <c r="D62" s="3" t="s">
        <v>453</v>
      </c>
      <c r="E62" s="3" t="s">
        <v>522</v>
      </c>
      <c r="F62" s="18" t="s">
        <v>470</v>
      </c>
      <c r="G62" s="3" t="s">
        <v>471</v>
      </c>
      <c r="H62" s="3" t="s">
        <v>28</v>
      </c>
      <c r="I62" s="3" t="s">
        <v>37</v>
      </c>
      <c r="J62" s="3" t="s">
        <v>64</v>
      </c>
    </row>
    <row r="63" spans="1:14" ht="45" x14ac:dyDescent="0.25">
      <c r="A63" s="3" t="s">
        <v>8</v>
      </c>
      <c r="B63" s="3" t="s">
        <v>7</v>
      </c>
      <c r="C63" s="3" t="s">
        <v>23</v>
      </c>
      <c r="D63" s="3" t="s">
        <v>453</v>
      </c>
      <c r="E63" s="3" t="s">
        <v>522</v>
      </c>
      <c r="F63" s="18" t="s">
        <v>472</v>
      </c>
      <c r="G63" s="3" t="s">
        <v>473</v>
      </c>
      <c r="H63" s="3" t="s">
        <v>28</v>
      </c>
      <c r="I63" s="3" t="s">
        <v>37</v>
      </c>
      <c r="J63" s="3" t="s">
        <v>64</v>
      </c>
    </row>
    <row r="64" spans="1:14" ht="67.5" x14ac:dyDescent="0.25">
      <c r="A64" s="3" t="s">
        <v>8</v>
      </c>
      <c r="B64" s="3" t="s">
        <v>7</v>
      </c>
      <c r="C64" s="3" t="s">
        <v>23</v>
      </c>
      <c r="D64" s="3" t="s">
        <v>453</v>
      </c>
      <c r="E64" s="3" t="s">
        <v>522</v>
      </c>
      <c r="F64" s="18" t="s">
        <v>474</v>
      </c>
      <c r="G64" s="3" t="s">
        <v>475</v>
      </c>
      <c r="H64" s="3" t="s">
        <v>28</v>
      </c>
      <c r="I64" s="3" t="s">
        <v>37</v>
      </c>
      <c r="J64" s="3" t="s">
        <v>64</v>
      </c>
      <c r="K64" s="2"/>
      <c r="L64" s="2"/>
      <c r="M64" s="2"/>
      <c r="N64" s="2"/>
    </row>
    <row r="65" spans="1:14" ht="56.25" x14ac:dyDescent="0.25">
      <c r="A65" s="3" t="s">
        <v>8</v>
      </c>
      <c r="B65" s="3" t="s">
        <v>7</v>
      </c>
      <c r="C65" s="3" t="s">
        <v>23</v>
      </c>
      <c r="D65" s="3" t="s">
        <v>453</v>
      </c>
      <c r="E65" s="3" t="s">
        <v>522</v>
      </c>
      <c r="F65" s="18" t="s">
        <v>476</v>
      </c>
      <c r="G65" s="3" t="s">
        <v>477</v>
      </c>
      <c r="H65" s="3" t="s">
        <v>28</v>
      </c>
      <c r="I65" s="3" t="s">
        <v>37</v>
      </c>
      <c r="J65" s="3" t="s">
        <v>64</v>
      </c>
      <c r="K65" s="2"/>
      <c r="L65" s="2"/>
      <c r="M65" s="2"/>
      <c r="N65" s="2"/>
    </row>
    <row r="66" spans="1:14" ht="33.75" x14ac:dyDescent="0.25">
      <c r="A66" s="3" t="s">
        <v>10</v>
      </c>
      <c r="B66" s="3" t="s">
        <v>7</v>
      </c>
      <c r="C66" s="3" t="s">
        <v>23</v>
      </c>
      <c r="D66" s="3" t="s">
        <v>707</v>
      </c>
      <c r="E66" s="18" t="s">
        <v>498</v>
      </c>
      <c r="F66" s="18" t="s">
        <v>499</v>
      </c>
      <c r="G66" s="18" t="s">
        <v>500</v>
      </c>
      <c r="H66" s="18" t="s">
        <v>28</v>
      </c>
      <c r="I66" s="18" t="s">
        <v>37</v>
      </c>
      <c r="J66" s="18" t="s">
        <v>64</v>
      </c>
      <c r="K66" s="2"/>
      <c r="L66" s="2"/>
      <c r="M66" s="2"/>
      <c r="N66" s="2"/>
    </row>
    <row r="67" spans="1:14" ht="33.75" x14ac:dyDescent="0.25">
      <c r="A67" s="3" t="s">
        <v>10</v>
      </c>
      <c r="B67" s="3" t="s">
        <v>7</v>
      </c>
      <c r="C67" s="3" t="s">
        <v>23</v>
      </c>
      <c r="D67" s="3" t="s">
        <v>707</v>
      </c>
      <c r="E67" s="18" t="s">
        <v>501</v>
      </c>
      <c r="F67" s="18" t="s">
        <v>502</v>
      </c>
      <c r="G67" s="18" t="s">
        <v>503</v>
      </c>
      <c r="H67" s="18" t="s">
        <v>28</v>
      </c>
      <c r="I67" s="18" t="s">
        <v>37</v>
      </c>
      <c r="J67" s="18" t="s">
        <v>64</v>
      </c>
      <c r="K67" s="2"/>
      <c r="L67" s="2"/>
      <c r="M67" s="2"/>
      <c r="N67" s="2"/>
    </row>
    <row r="68" spans="1:14" ht="101.25" x14ac:dyDescent="0.25">
      <c r="A68" s="3" t="s">
        <v>10</v>
      </c>
      <c r="B68" s="3" t="s">
        <v>7</v>
      </c>
      <c r="C68" s="3" t="s">
        <v>23</v>
      </c>
      <c r="D68" s="3" t="s">
        <v>706</v>
      </c>
      <c r="E68" s="18" t="s">
        <v>504</v>
      </c>
      <c r="F68" s="18" t="s">
        <v>505</v>
      </c>
      <c r="G68" s="18" t="s">
        <v>506</v>
      </c>
      <c r="H68" s="18" t="s">
        <v>28</v>
      </c>
      <c r="I68" s="18" t="s">
        <v>37</v>
      </c>
      <c r="J68" s="18" t="s">
        <v>64</v>
      </c>
      <c r="K68" s="2"/>
      <c r="L68" s="2"/>
      <c r="M68" s="2"/>
      <c r="N68" s="2"/>
    </row>
    <row r="69" spans="1:14" ht="33.75" x14ac:dyDescent="0.25">
      <c r="A69" s="3" t="s">
        <v>203</v>
      </c>
      <c r="B69" s="3" t="s">
        <v>7</v>
      </c>
      <c r="C69" s="3" t="s">
        <v>23</v>
      </c>
      <c r="D69" s="14" t="s">
        <v>226</v>
      </c>
      <c r="E69" s="4" t="s">
        <v>27</v>
      </c>
      <c r="F69" s="18" t="s">
        <v>204</v>
      </c>
      <c r="G69" s="3" t="s">
        <v>205</v>
      </c>
      <c r="H69" s="3" t="s">
        <v>28</v>
      </c>
      <c r="I69" s="3" t="s">
        <v>33</v>
      </c>
      <c r="J69" s="16" t="s">
        <v>34</v>
      </c>
      <c r="K69" s="2"/>
      <c r="L69" s="2"/>
      <c r="M69" s="2"/>
      <c r="N69" s="2"/>
    </row>
    <row r="70" spans="1:14" ht="45" x14ac:dyDescent="0.25">
      <c r="A70" s="3" t="s">
        <v>203</v>
      </c>
      <c r="B70" s="3" t="s">
        <v>7</v>
      </c>
      <c r="C70" s="3" t="s">
        <v>23</v>
      </c>
      <c r="D70" s="14" t="s">
        <v>226</v>
      </c>
      <c r="E70" s="3" t="s">
        <v>206</v>
      </c>
      <c r="F70" s="18" t="s">
        <v>207</v>
      </c>
      <c r="G70" s="3" t="s">
        <v>208</v>
      </c>
      <c r="H70" s="3" t="s">
        <v>28</v>
      </c>
      <c r="I70" s="3" t="s">
        <v>33</v>
      </c>
      <c r="J70" s="31" t="s">
        <v>64</v>
      </c>
      <c r="K70" s="2"/>
      <c r="L70" s="2"/>
      <c r="M70" s="2"/>
      <c r="N70" s="2"/>
    </row>
    <row r="71" spans="1:14" ht="33.75" x14ac:dyDescent="0.25">
      <c r="A71" s="3" t="s">
        <v>203</v>
      </c>
      <c r="B71" s="3" t="s">
        <v>7</v>
      </c>
      <c r="C71" s="3" t="s">
        <v>23</v>
      </c>
      <c r="D71" s="14" t="s">
        <v>226</v>
      </c>
      <c r="E71" s="3" t="s">
        <v>137</v>
      </c>
      <c r="F71" s="18" t="s">
        <v>209</v>
      </c>
      <c r="G71" s="3" t="s">
        <v>210</v>
      </c>
      <c r="H71" s="3" t="s">
        <v>28</v>
      </c>
      <c r="I71" s="3" t="s">
        <v>45</v>
      </c>
      <c r="J71" s="31" t="s">
        <v>42</v>
      </c>
      <c r="K71" s="2"/>
      <c r="L71" s="2"/>
      <c r="M71" s="2"/>
      <c r="N71" s="2"/>
    </row>
    <row r="72" spans="1:14" ht="22.5" x14ac:dyDescent="0.25">
      <c r="A72" s="3" t="s">
        <v>203</v>
      </c>
      <c r="B72" s="3" t="s">
        <v>7</v>
      </c>
      <c r="C72" s="3" t="s">
        <v>23</v>
      </c>
      <c r="D72" s="14" t="s">
        <v>226</v>
      </c>
      <c r="E72" s="3" t="s">
        <v>137</v>
      </c>
      <c r="F72" s="18" t="s">
        <v>211</v>
      </c>
      <c r="G72" s="3" t="s">
        <v>212</v>
      </c>
      <c r="H72" s="3" t="s">
        <v>28</v>
      </c>
      <c r="I72" s="3" t="s">
        <v>45</v>
      </c>
      <c r="J72" s="31" t="s">
        <v>42</v>
      </c>
      <c r="K72" s="2"/>
      <c r="L72" s="2"/>
      <c r="M72" s="2"/>
      <c r="N72" s="2"/>
    </row>
    <row r="73" spans="1:14" ht="22.5" x14ac:dyDescent="0.25">
      <c r="A73" s="3" t="s">
        <v>203</v>
      </c>
      <c r="B73" s="3" t="s">
        <v>7</v>
      </c>
      <c r="C73" s="3" t="s">
        <v>23</v>
      </c>
      <c r="D73" s="14" t="s">
        <v>226</v>
      </c>
      <c r="E73" s="3" t="s">
        <v>137</v>
      </c>
      <c r="F73" s="18" t="s">
        <v>213</v>
      </c>
      <c r="G73" s="3" t="s">
        <v>212</v>
      </c>
      <c r="H73" s="3" t="s">
        <v>28</v>
      </c>
      <c r="I73" s="3" t="s">
        <v>45</v>
      </c>
      <c r="J73" s="31" t="s">
        <v>42</v>
      </c>
      <c r="K73" s="2"/>
      <c r="L73" s="2"/>
      <c r="M73" s="2"/>
      <c r="N73" s="2"/>
    </row>
    <row r="74" spans="1:14" ht="33.75" x14ac:dyDescent="0.25">
      <c r="A74" s="3" t="s">
        <v>203</v>
      </c>
      <c r="B74" s="3" t="s">
        <v>7</v>
      </c>
      <c r="C74" s="3" t="s">
        <v>23</v>
      </c>
      <c r="D74" s="14" t="s">
        <v>226</v>
      </c>
      <c r="E74" s="3" t="s">
        <v>137</v>
      </c>
      <c r="F74" s="18" t="s">
        <v>214</v>
      </c>
      <c r="G74" s="3" t="s">
        <v>212</v>
      </c>
      <c r="H74" s="3" t="s">
        <v>28</v>
      </c>
      <c r="I74" s="3" t="s">
        <v>45</v>
      </c>
      <c r="J74" s="31" t="s">
        <v>42</v>
      </c>
      <c r="K74" s="2"/>
      <c r="L74" s="2"/>
      <c r="M74" s="2"/>
      <c r="N74" s="2"/>
    </row>
    <row r="75" spans="1:14" ht="22.5" x14ac:dyDescent="0.25">
      <c r="A75" s="3" t="s">
        <v>203</v>
      </c>
      <c r="B75" s="3" t="s">
        <v>7</v>
      </c>
      <c r="C75" s="3" t="s">
        <v>23</v>
      </c>
      <c r="D75" s="14" t="s">
        <v>226</v>
      </c>
      <c r="E75" s="3" t="s">
        <v>215</v>
      </c>
      <c r="F75" s="18" t="s">
        <v>216</v>
      </c>
      <c r="G75" s="3" t="s">
        <v>217</v>
      </c>
      <c r="H75" s="3" t="s">
        <v>28</v>
      </c>
      <c r="I75" s="3" t="s">
        <v>45</v>
      </c>
      <c r="J75" s="31" t="s">
        <v>42</v>
      </c>
      <c r="K75" s="2"/>
      <c r="L75" s="2"/>
      <c r="M75" s="2"/>
      <c r="N75" s="2"/>
    </row>
    <row r="76" spans="1:14" ht="22.5" x14ac:dyDescent="0.25">
      <c r="A76" s="3" t="s">
        <v>203</v>
      </c>
      <c r="B76" s="3" t="s">
        <v>7</v>
      </c>
      <c r="C76" s="3" t="s">
        <v>23</v>
      </c>
      <c r="D76" s="14" t="s">
        <v>226</v>
      </c>
      <c r="E76" s="3" t="s">
        <v>218</v>
      </c>
      <c r="F76" s="18" t="s">
        <v>219</v>
      </c>
      <c r="G76" s="3" t="s">
        <v>220</v>
      </c>
      <c r="H76" s="3" t="s">
        <v>28</v>
      </c>
      <c r="I76" s="3" t="s">
        <v>45</v>
      </c>
      <c r="J76" s="31" t="s">
        <v>42</v>
      </c>
      <c r="K76" s="2"/>
      <c r="L76" s="2"/>
      <c r="M76" s="2"/>
      <c r="N76" s="2"/>
    </row>
    <row r="77" spans="1:14" ht="56.25" x14ac:dyDescent="0.25">
      <c r="A77" s="3" t="s">
        <v>203</v>
      </c>
      <c r="B77" s="3" t="s">
        <v>7</v>
      </c>
      <c r="C77" s="3" t="s">
        <v>23</v>
      </c>
      <c r="D77" s="14" t="s">
        <v>226</v>
      </c>
      <c r="E77" s="3" t="s">
        <v>221</v>
      </c>
      <c r="F77" s="18" t="s">
        <v>222</v>
      </c>
      <c r="G77" s="3" t="s">
        <v>223</v>
      </c>
      <c r="H77" s="3" t="s">
        <v>28</v>
      </c>
      <c r="I77" s="3" t="s">
        <v>45</v>
      </c>
      <c r="J77" s="31" t="s">
        <v>57</v>
      </c>
      <c r="K77" s="2"/>
      <c r="L77" s="2"/>
      <c r="M77" s="2"/>
      <c r="N77" s="2"/>
    </row>
    <row r="78" spans="1:14" ht="33.75" x14ac:dyDescent="0.25">
      <c r="A78" s="3" t="s">
        <v>203</v>
      </c>
      <c r="B78" s="3" t="s">
        <v>7</v>
      </c>
      <c r="C78" s="3" t="s">
        <v>23</v>
      </c>
      <c r="D78" s="14" t="s">
        <v>226</v>
      </c>
      <c r="E78" s="3" t="s">
        <v>184</v>
      </c>
      <c r="F78" s="18" t="s">
        <v>224</v>
      </c>
      <c r="G78" s="3" t="s">
        <v>225</v>
      </c>
      <c r="H78" s="3" t="s">
        <v>28</v>
      </c>
      <c r="I78" s="3" t="s">
        <v>45</v>
      </c>
      <c r="J78" s="31" t="s">
        <v>34</v>
      </c>
    </row>
    <row r="79" spans="1:14" ht="33.75" x14ac:dyDescent="0.25">
      <c r="A79" s="3" t="s">
        <v>12</v>
      </c>
      <c r="B79" s="3" t="s">
        <v>7</v>
      </c>
      <c r="C79" s="3" t="s">
        <v>23</v>
      </c>
      <c r="D79" s="3" t="s">
        <v>155</v>
      </c>
      <c r="E79" s="3" t="s">
        <v>30</v>
      </c>
      <c r="F79" s="18" t="s">
        <v>31</v>
      </c>
      <c r="G79" s="3" t="s">
        <v>32</v>
      </c>
      <c r="H79" s="3" t="s">
        <v>28</v>
      </c>
      <c r="I79" s="3" t="s">
        <v>33</v>
      </c>
      <c r="J79" s="3" t="s">
        <v>34</v>
      </c>
    </row>
    <row r="80" spans="1:14" ht="33.75" x14ac:dyDescent="0.25">
      <c r="A80" s="3" t="s">
        <v>12</v>
      </c>
      <c r="B80" s="3" t="s">
        <v>7</v>
      </c>
      <c r="C80" s="3" t="s">
        <v>23</v>
      </c>
      <c r="D80" s="3" t="s">
        <v>155</v>
      </c>
      <c r="E80" s="3" t="s">
        <v>25</v>
      </c>
      <c r="F80" s="18" t="s">
        <v>35</v>
      </c>
      <c r="G80" s="3" t="s">
        <v>36</v>
      </c>
      <c r="H80" s="3" t="s">
        <v>28</v>
      </c>
      <c r="I80" s="3" t="s">
        <v>37</v>
      </c>
      <c r="J80" s="3" t="s">
        <v>34</v>
      </c>
    </row>
    <row r="81" spans="1:10" ht="33.75" x14ac:dyDescent="0.25">
      <c r="A81" s="3" t="s">
        <v>12</v>
      </c>
      <c r="B81" s="3" t="s">
        <v>7</v>
      </c>
      <c r="C81" s="3" t="s">
        <v>23</v>
      </c>
      <c r="D81" s="3" t="s">
        <v>155</v>
      </c>
      <c r="E81" s="3" t="s">
        <v>25</v>
      </c>
      <c r="F81" s="18" t="s">
        <v>38</v>
      </c>
      <c r="G81" s="3" t="s">
        <v>39</v>
      </c>
      <c r="H81" s="3" t="s">
        <v>28</v>
      </c>
      <c r="I81" s="3" t="s">
        <v>37</v>
      </c>
      <c r="J81" s="3" t="s">
        <v>34</v>
      </c>
    </row>
    <row r="82" spans="1:10" ht="45" x14ac:dyDescent="0.25">
      <c r="A82" s="3" t="s">
        <v>12</v>
      </c>
      <c r="B82" s="3" t="s">
        <v>7</v>
      </c>
      <c r="C82" s="3" t="s">
        <v>23</v>
      </c>
      <c r="D82" s="3" t="s">
        <v>157</v>
      </c>
      <c r="E82" s="3" t="s">
        <v>25</v>
      </c>
      <c r="F82" s="18" t="s">
        <v>40</v>
      </c>
      <c r="G82" s="3" t="s">
        <v>41</v>
      </c>
      <c r="H82" s="3" t="s">
        <v>28</v>
      </c>
      <c r="I82" s="3" t="s">
        <v>33</v>
      </c>
      <c r="J82" s="3" t="s">
        <v>42</v>
      </c>
    </row>
    <row r="83" spans="1:10" ht="78.75" x14ac:dyDescent="0.25">
      <c r="A83" s="3" t="s">
        <v>12</v>
      </c>
      <c r="B83" s="3" t="s">
        <v>7</v>
      </c>
      <c r="C83" s="3" t="s">
        <v>23</v>
      </c>
      <c r="D83" s="3" t="s">
        <v>157</v>
      </c>
      <c r="E83" s="3" t="s">
        <v>25</v>
      </c>
      <c r="F83" s="18" t="s">
        <v>43</v>
      </c>
      <c r="G83" s="3" t="s">
        <v>44</v>
      </c>
      <c r="H83" s="3" t="s">
        <v>28</v>
      </c>
      <c r="I83" s="3" t="s">
        <v>45</v>
      </c>
      <c r="J83" s="3" t="s">
        <v>42</v>
      </c>
    </row>
    <row r="84" spans="1:10" ht="56.25" x14ac:dyDescent="0.25">
      <c r="A84" s="3" t="s">
        <v>12</v>
      </c>
      <c r="B84" s="3" t="s">
        <v>7</v>
      </c>
      <c r="C84" s="3" t="s">
        <v>23</v>
      </c>
      <c r="D84" s="3" t="s">
        <v>157</v>
      </c>
      <c r="E84" s="3" t="s">
        <v>25</v>
      </c>
      <c r="F84" s="18" t="s">
        <v>46</v>
      </c>
      <c r="G84" s="3" t="s">
        <v>47</v>
      </c>
      <c r="H84" s="3" t="s">
        <v>28</v>
      </c>
      <c r="I84" s="3" t="s">
        <v>37</v>
      </c>
      <c r="J84" s="3" t="s">
        <v>34</v>
      </c>
    </row>
    <row r="85" spans="1:10" ht="78.75" x14ac:dyDescent="0.25">
      <c r="A85" s="3" t="s">
        <v>12</v>
      </c>
      <c r="B85" s="3" t="s">
        <v>7</v>
      </c>
      <c r="C85" s="3" t="s">
        <v>24</v>
      </c>
      <c r="D85" s="3" t="s">
        <v>48</v>
      </c>
      <c r="E85" s="3" t="s">
        <v>25</v>
      </c>
      <c r="F85" s="18" t="s">
        <v>49</v>
      </c>
      <c r="G85" s="3" t="s">
        <v>50</v>
      </c>
      <c r="H85" s="3" t="s">
        <v>28</v>
      </c>
      <c r="I85" s="3" t="s">
        <v>45</v>
      </c>
      <c r="J85" s="3" t="s">
        <v>51</v>
      </c>
    </row>
    <row r="86" spans="1:10" ht="22.5" x14ac:dyDescent="0.25">
      <c r="A86" s="3" t="s">
        <v>12</v>
      </c>
      <c r="B86" s="3" t="s">
        <v>7</v>
      </c>
      <c r="C86" s="3" t="s">
        <v>23</v>
      </c>
      <c r="D86" s="3" t="s">
        <v>155</v>
      </c>
      <c r="E86" s="3" t="s">
        <v>52</v>
      </c>
      <c r="F86" s="18" t="s">
        <v>53</v>
      </c>
      <c r="G86" s="3" t="s">
        <v>194</v>
      </c>
      <c r="H86" s="3" t="s">
        <v>28</v>
      </c>
      <c r="I86" s="3" t="s">
        <v>33</v>
      </c>
      <c r="J86" s="3" t="s">
        <v>195</v>
      </c>
    </row>
    <row r="87" spans="1:10" ht="33.75" x14ac:dyDescent="0.25">
      <c r="A87" s="3" t="s">
        <v>12</v>
      </c>
      <c r="B87" s="3" t="s">
        <v>7</v>
      </c>
      <c r="C87" s="3" t="s">
        <v>23</v>
      </c>
      <c r="D87" s="3" t="s">
        <v>155</v>
      </c>
      <c r="E87" s="3" t="s">
        <v>54</v>
      </c>
      <c r="F87" s="18" t="s">
        <v>55</v>
      </c>
      <c r="G87" s="3" t="s">
        <v>56</v>
      </c>
      <c r="H87" s="3" t="s">
        <v>28</v>
      </c>
      <c r="I87" s="3" t="s">
        <v>33</v>
      </c>
      <c r="J87" s="3" t="s">
        <v>57</v>
      </c>
    </row>
    <row r="88" spans="1:10" ht="22.5" x14ac:dyDescent="0.25">
      <c r="A88" s="3" t="s">
        <v>12</v>
      </c>
      <c r="B88" s="3" t="s">
        <v>7</v>
      </c>
      <c r="C88" s="3" t="s">
        <v>23</v>
      </c>
      <c r="D88" s="3" t="s">
        <v>155</v>
      </c>
      <c r="E88" s="3" t="s">
        <v>54</v>
      </c>
      <c r="F88" s="18" t="s">
        <v>58</v>
      </c>
      <c r="G88" s="3" t="s">
        <v>59</v>
      </c>
      <c r="H88" s="3" t="s">
        <v>28</v>
      </c>
      <c r="I88" s="3" t="s">
        <v>33</v>
      </c>
      <c r="J88" s="3" t="s">
        <v>57</v>
      </c>
    </row>
    <row r="89" spans="1:10" ht="33.75" x14ac:dyDescent="0.25">
      <c r="A89" s="3" t="s">
        <v>12</v>
      </c>
      <c r="B89" s="3" t="s">
        <v>7</v>
      </c>
      <c r="C89" s="3" t="s">
        <v>23</v>
      </c>
      <c r="D89" s="3" t="s">
        <v>155</v>
      </c>
      <c r="E89" s="3" t="s">
        <v>54</v>
      </c>
      <c r="F89" s="18" t="s">
        <v>60</v>
      </c>
      <c r="G89" s="3" t="s">
        <v>61</v>
      </c>
      <c r="H89" s="3" t="s">
        <v>28</v>
      </c>
      <c r="I89" s="3" t="s">
        <v>33</v>
      </c>
      <c r="J89" s="3" t="s">
        <v>57</v>
      </c>
    </row>
    <row r="90" spans="1:10" ht="33.75" x14ac:dyDescent="0.25">
      <c r="A90" s="3" t="s">
        <v>12</v>
      </c>
      <c r="B90" s="3" t="s">
        <v>7</v>
      </c>
      <c r="C90" s="3" t="s">
        <v>23</v>
      </c>
      <c r="D90" s="3" t="s">
        <v>155</v>
      </c>
      <c r="E90" s="3" t="s">
        <v>54</v>
      </c>
      <c r="F90" s="18" t="s">
        <v>62</v>
      </c>
      <c r="G90" s="3" t="s">
        <v>63</v>
      </c>
      <c r="H90" s="3" t="s">
        <v>28</v>
      </c>
      <c r="I90" s="3" t="s">
        <v>33</v>
      </c>
      <c r="J90" s="3" t="s">
        <v>64</v>
      </c>
    </row>
    <row r="91" spans="1:10" ht="101.25" x14ac:dyDescent="0.25">
      <c r="A91" s="3" t="s">
        <v>12</v>
      </c>
      <c r="B91" s="3" t="s">
        <v>7</v>
      </c>
      <c r="C91" s="3" t="s">
        <v>23</v>
      </c>
      <c r="D91" s="3" t="s">
        <v>155</v>
      </c>
      <c r="E91" s="3" t="s">
        <v>54</v>
      </c>
      <c r="F91" s="18" t="s">
        <v>65</v>
      </c>
      <c r="G91" s="3" t="s">
        <v>66</v>
      </c>
      <c r="H91" s="3" t="s">
        <v>28</v>
      </c>
      <c r="I91" s="3" t="s">
        <v>33</v>
      </c>
      <c r="J91" s="3" t="s">
        <v>64</v>
      </c>
    </row>
    <row r="92" spans="1:10" ht="56.25" x14ac:dyDescent="0.25">
      <c r="A92" s="3" t="s">
        <v>12</v>
      </c>
      <c r="B92" s="3" t="s">
        <v>7</v>
      </c>
      <c r="C92" s="3" t="s">
        <v>23</v>
      </c>
      <c r="D92" s="3" t="s">
        <v>155</v>
      </c>
      <c r="E92" s="3" t="s">
        <v>54</v>
      </c>
      <c r="F92" s="18" t="s">
        <v>67</v>
      </c>
      <c r="G92" s="3" t="s">
        <v>68</v>
      </c>
      <c r="H92" s="3" t="s">
        <v>28</v>
      </c>
      <c r="I92" s="3" t="s">
        <v>33</v>
      </c>
      <c r="J92" s="3" t="s">
        <v>64</v>
      </c>
    </row>
    <row r="93" spans="1:10" ht="22.5" x14ac:dyDescent="0.25">
      <c r="A93" s="3" t="s">
        <v>12</v>
      </c>
      <c r="B93" s="3" t="s">
        <v>7</v>
      </c>
      <c r="C93" s="3" t="s">
        <v>23</v>
      </c>
      <c r="D93" s="3" t="s">
        <v>155</v>
      </c>
      <c r="E93" s="3" t="s">
        <v>54</v>
      </c>
      <c r="F93" s="18" t="s">
        <v>69</v>
      </c>
      <c r="G93" s="3" t="s">
        <v>70</v>
      </c>
      <c r="H93" s="3" t="s">
        <v>28</v>
      </c>
      <c r="I93" s="3" t="s">
        <v>33</v>
      </c>
      <c r="J93" s="3" t="s">
        <v>64</v>
      </c>
    </row>
    <row r="94" spans="1:10" ht="33.75" x14ac:dyDescent="0.25">
      <c r="A94" s="3" t="s">
        <v>12</v>
      </c>
      <c r="B94" s="3" t="s">
        <v>7</v>
      </c>
      <c r="C94" s="3" t="s">
        <v>23</v>
      </c>
      <c r="D94" s="3" t="s">
        <v>155</v>
      </c>
      <c r="E94" s="3" t="s">
        <v>54</v>
      </c>
      <c r="F94" s="18" t="s">
        <v>71</v>
      </c>
      <c r="G94" s="3" t="s">
        <v>72</v>
      </c>
      <c r="H94" s="3" t="s">
        <v>28</v>
      </c>
      <c r="I94" s="3" t="s">
        <v>33</v>
      </c>
      <c r="J94" s="3" t="s">
        <v>64</v>
      </c>
    </row>
    <row r="95" spans="1:10" ht="22.5" x14ac:dyDescent="0.25">
      <c r="A95" s="3" t="s">
        <v>12</v>
      </c>
      <c r="B95" s="3" t="s">
        <v>7</v>
      </c>
      <c r="C95" s="3" t="s">
        <v>23</v>
      </c>
      <c r="D95" s="3" t="s">
        <v>155</v>
      </c>
      <c r="E95" s="3" t="s">
        <v>54</v>
      </c>
      <c r="F95" s="18" t="s">
        <v>73</v>
      </c>
      <c r="G95" s="3" t="s">
        <v>74</v>
      </c>
      <c r="H95" s="3" t="s">
        <v>28</v>
      </c>
      <c r="I95" s="3" t="s">
        <v>33</v>
      </c>
      <c r="J95" s="3" t="s">
        <v>64</v>
      </c>
    </row>
    <row r="96" spans="1:10" ht="45" x14ac:dyDescent="0.25">
      <c r="A96" s="3" t="s">
        <v>12</v>
      </c>
      <c r="B96" s="3" t="s">
        <v>7</v>
      </c>
      <c r="C96" s="3" t="s">
        <v>23</v>
      </c>
      <c r="D96" s="3" t="s">
        <v>155</v>
      </c>
      <c r="E96" s="3" t="s">
        <v>54</v>
      </c>
      <c r="F96" s="18" t="s">
        <v>75</v>
      </c>
      <c r="G96" s="3" t="s">
        <v>76</v>
      </c>
      <c r="H96" s="3" t="s">
        <v>28</v>
      </c>
      <c r="I96" s="3" t="s">
        <v>33</v>
      </c>
      <c r="J96" s="3" t="s">
        <v>64</v>
      </c>
    </row>
    <row r="97" spans="1:10" ht="45" x14ac:dyDescent="0.25">
      <c r="A97" s="3" t="s">
        <v>12</v>
      </c>
      <c r="B97" s="3" t="s">
        <v>7</v>
      </c>
      <c r="C97" s="3" t="s">
        <v>23</v>
      </c>
      <c r="D97" s="3" t="s">
        <v>155</v>
      </c>
      <c r="E97" s="3" t="s">
        <v>54</v>
      </c>
      <c r="F97" s="18" t="s">
        <v>77</v>
      </c>
      <c r="G97" s="3" t="s">
        <v>78</v>
      </c>
      <c r="H97" s="3" t="s">
        <v>28</v>
      </c>
      <c r="I97" s="3" t="s">
        <v>33</v>
      </c>
      <c r="J97" s="3" t="s">
        <v>57</v>
      </c>
    </row>
    <row r="98" spans="1:10" ht="90" x14ac:dyDescent="0.25">
      <c r="A98" s="3" t="s">
        <v>12</v>
      </c>
      <c r="B98" s="3" t="s">
        <v>7</v>
      </c>
      <c r="C98" s="3" t="s">
        <v>23</v>
      </c>
      <c r="D98" s="3" t="s">
        <v>155</v>
      </c>
      <c r="E98" s="3" t="s">
        <v>54</v>
      </c>
      <c r="F98" s="18" t="s">
        <v>79</v>
      </c>
      <c r="G98" s="3" t="s">
        <v>80</v>
      </c>
      <c r="H98" s="3" t="s">
        <v>28</v>
      </c>
      <c r="I98" s="3" t="s">
        <v>33</v>
      </c>
      <c r="J98" s="3" t="s">
        <v>57</v>
      </c>
    </row>
    <row r="99" spans="1:10" ht="33.75" x14ac:dyDescent="0.25">
      <c r="A99" s="3" t="s">
        <v>12</v>
      </c>
      <c r="B99" s="3" t="s">
        <v>7</v>
      </c>
      <c r="C99" s="3" t="s">
        <v>23</v>
      </c>
      <c r="D99" s="3" t="s">
        <v>155</v>
      </c>
      <c r="E99" s="3" t="s">
        <v>54</v>
      </c>
      <c r="F99" s="18" t="s">
        <v>81</v>
      </c>
      <c r="G99" s="3" t="s">
        <v>82</v>
      </c>
      <c r="H99" s="3" t="s">
        <v>28</v>
      </c>
      <c r="I99" s="3" t="s">
        <v>33</v>
      </c>
      <c r="J99" s="3" t="s">
        <v>57</v>
      </c>
    </row>
    <row r="100" spans="1:10" ht="33.75" x14ac:dyDescent="0.25">
      <c r="A100" s="3" t="s">
        <v>12</v>
      </c>
      <c r="B100" s="3" t="s">
        <v>7</v>
      </c>
      <c r="C100" s="3" t="s">
        <v>23</v>
      </c>
      <c r="D100" s="3" t="s">
        <v>155</v>
      </c>
      <c r="E100" s="3" t="s">
        <v>54</v>
      </c>
      <c r="F100" s="18" t="s">
        <v>83</v>
      </c>
      <c r="G100" s="3" t="s">
        <v>84</v>
      </c>
      <c r="H100" s="3" t="s">
        <v>28</v>
      </c>
      <c r="I100" s="3" t="s">
        <v>45</v>
      </c>
      <c r="J100" s="3" t="s">
        <v>57</v>
      </c>
    </row>
    <row r="101" spans="1:10" ht="45" x14ac:dyDescent="0.25">
      <c r="A101" s="3" t="s">
        <v>12</v>
      </c>
      <c r="B101" s="3" t="s">
        <v>7</v>
      </c>
      <c r="C101" s="3" t="s">
        <v>23</v>
      </c>
      <c r="D101" s="3" t="s">
        <v>155</v>
      </c>
      <c r="E101" s="3" t="s">
        <v>54</v>
      </c>
      <c r="F101" s="18" t="s">
        <v>85</v>
      </c>
      <c r="G101" s="3" t="s">
        <v>86</v>
      </c>
      <c r="H101" s="3" t="s">
        <v>28</v>
      </c>
      <c r="I101" s="3" t="s">
        <v>45</v>
      </c>
      <c r="J101" s="3" t="s">
        <v>57</v>
      </c>
    </row>
    <row r="102" spans="1:10" ht="56.25" x14ac:dyDescent="0.25">
      <c r="A102" s="3" t="s">
        <v>12</v>
      </c>
      <c r="B102" s="3" t="s">
        <v>7</v>
      </c>
      <c r="C102" s="3" t="s">
        <v>23</v>
      </c>
      <c r="D102" s="3" t="s">
        <v>155</v>
      </c>
      <c r="E102" s="3" t="s">
        <v>54</v>
      </c>
      <c r="F102" s="18" t="s">
        <v>87</v>
      </c>
      <c r="G102" s="3" t="s">
        <v>88</v>
      </c>
      <c r="H102" s="3" t="s">
        <v>28</v>
      </c>
      <c r="I102" s="3" t="s">
        <v>45</v>
      </c>
      <c r="J102" s="3" t="s">
        <v>57</v>
      </c>
    </row>
    <row r="103" spans="1:10" ht="45" x14ac:dyDescent="0.25">
      <c r="A103" s="3" t="s">
        <v>12</v>
      </c>
      <c r="B103" s="3" t="s">
        <v>7</v>
      </c>
      <c r="C103" s="3" t="s">
        <v>23</v>
      </c>
      <c r="D103" s="3" t="s">
        <v>155</v>
      </c>
      <c r="E103" s="3" t="s">
        <v>54</v>
      </c>
      <c r="F103" s="18" t="s">
        <v>89</v>
      </c>
      <c r="G103" s="3" t="s">
        <v>90</v>
      </c>
      <c r="H103" s="3" t="s">
        <v>28</v>
      </c>
      <c r="I103" s="3" t="s">
        <v>45</v>
      </c>
      <c r="J103" s="3" t="s">
        <v>57</v>
      </c>
    </row>
    <row r="104" spans="1:10" ht="45" x14ac:dyDescent="0.25">
      <c r="A104" s="3" t="s">
        <v>12</v>
      </c>
      <c r="B104" s="3" t="s">
        <v>7</v>
      </c>
      <c r="C104" s="3" t="s">
        <v>23</v>
      </c>
      <c r="D104" s="3" t="s">
        <v>155</v>
      </c>
      <c r="E104" s="3" t="s">
        <v>54</v>
      </c>
      <c r="F104" s="18" t="s">
        <v>91</v>
      </c>
      <c r="G104" s="3" t="s">
        <v>92</v>
      </c>
      <c r="H104" s="3" t="s">
        <v>28</v>
      </c>
      <c r="I104" s="3" t="s">
        <v>45</v>
      </c>
      <c r="J104" s="3" t="s">
        <v>57</v>
      </c>
    </row>
    <row r="105" spans="1:10" ht="67.5" x14ac:dyDescent="0.25">
      <c r="A105" s="3" t="s">
        <v>12</v>
      </c>
      <c r="B105" s="3" t="s">
        <v>7</v>
      </c>
      <c r="C105" s="3" t="s">
        <v>23</v>
      </c>
      <c r="D105" s="3" t="s">
        <v>155</v>
      </c>
      <c r="E105" s="3" t="s">
        <v>54</v>
      </c>
      <c r="F105" s="18" t="s">
        <v>93</v>
      </c>
      <c r="G105" s="3" t="s">
        <v>94</v>
      </c>
      <c r="H105" s="3" t="s">
        <v>28</v>
      </c>
      <c r="I105" s="3" t="s">
        <v>45</v>
      </c>
      <c r="J105" s="3" t="s">
        <v>57</v>
      </c>
    </row>
    <row r="106" spans="1:10" ht="45" x14ac:dyDescent="0.25">
      <c r="A106" s="3" t="s">
        <v>12</v>
      </c>
      <c r="B106" s="3" t="s">
        <v>7</v>
      </c>
      <c r="C106" s="3" t="s">
        <v>23</v>
      </c>
      <c r="D106" s="3" t="s">
        <v>155</v>
      </c>
      <c r="E106" s="3" t="s">
        <v>54</v>
      </c>
      <c r="F106" s="18" t="s">
        <v>95</v>
      </c>
      <c r="G106" s="3" t="s">
        <v>96</v>
      </c>
      <c r="H106" s="3" t="s">
        <v>28</v>
      </c>
      <c r="I106" s="3" t="s">
        <v>33</v>
      </c>
      <c r="J106" s="3" t="s">
        <v>37</v>
      </c>
    </row>
    <row r="107" spans="1:10" ht="90" x14ac:dyDescent="0.25">
      <c r="A107" s="3" t="s">
        <v>12</v>
      </c>
      <c r="B107" s="3" t="s">
        <v>7</v>
      </c>
      <c r="C107" s="3" t="s">
        <v>23</v>
      </c>
      <c r="D107" s="3" t="s">
        <v>155</v>
      </c>
      <c r="E107" s="3" t="s">
        <v>54</v>
      </c>
      <c r="F107" s="18" t="s">
        <v>97</v>
      </c>
      <c r="G107" s="3" t="s">
        <v>98</v>
      </c>
      <c r="H107" s="3" t="s">
        <v>28</v>
      </c>
      <c r="I107" s="3" t="s">
        <v>45</v>
      </c>
      <c r="J107" s="3" t="s">
        <v>57</v>
      </c>
    </row>
    <row r="108" spans="1:10" ht="33.75" x14ac:dyDescent="0.25">
      <c r="A108" s="3" t="s">
        <v>12</v>
      </c>
      <c r="B108" s="3" t="s">
        <v>7</v>
      </c>
      <c r="C108" s="3" t="s">
        <v>23</v>
      </c>
      <c r="D108" s="3" t="s">
        <v>155</v>
      </c>
      <c r="E108" s="3" t="s">
        <v>54</v>
      </c>
      <c r="F108" s="18" t="s">
        <v>99</v>
      </c>
      <c r="G108" s="3" t="s">
        <v>100</v>
      </c>
      <c r="H108" s="3" t="s">
        <v>28</v>
      </c>
      <c r="I108" s="3" t="s">
        <v>45</v>
      </c>
      <c r="J108" s="3" t="s">
        <v>57</v>
      </c>
    </row>
    <row r="109" spans="1:10" ht="33.75" x14ac:dyDescent="0.25">
      <c r="A109" s="3" t="s">
        <v>12</v>
      </c>
      <c r="B109" s="3" t="s">
        <v>7</v>
      </c>
      <c r="C109" s="3" t="s">
        <v>23</v>
      </c>
      <c r="D109" s="3" t="s">
        <v>155</v>
      </c>
      <c r="E109" s="3" t="s">
        <v>54</v>
      </c>
      <c r="F109" s="18" t="s">
        <v>101</v>
      </c>
      <c r="G109" s="3" t="s">
        <v>102</v>
      </c>
      <c r="H109" s="3" t="s">
        <v>28</v>
      </c>
      <c r="I109" s="3" t="s">
        <v>45</v>
      </c>
      <c r="J109" s="3" t="s">
        <v>57</v>
      </c>
    </row>
    <row r="110" spans="1:10" ht="33.75" x14ac:dyDescent="0.25">
      <c r="A110" s="3" t="s">
        <v>12</v>
      </c>
      <c r="B110" s="3" t="s">
        <v>7</v>
      </c>
      <c r="C110" s="3" t="s">
        <v>23</v>
      </c>
      <c r="D110" s="3" t="s">
        <v>155</v>
      </c>
      <c r="E110" s="3" t="s">
        <v>54</v>
      </c>
      <c r="F110" s="18" t="s">
        <v>103</v>
      </c>
      <c r="G110" s="3" t="s">
        <v>104</v>
      </c>
      <c r="H110" s="3" t="s">
        <v>28</v>
      </c>
      <c r="I110" s="3" t="s">
        <v>45</v>
      </c>
      <c r="J110" s="3" t="s">
        <v>57</v>
      </c>
    </row>
    <row r="111" spans="1:10" ht="33.75" x14ac:dyDescent="0.25">
      <c r="A111" s="3" t="s">
        <v>12</v>
      </c>
      <c r="B111" s="3" t="s">
        <v>7</v>
      </c>
      <c r="C111" s="3" t="s">
        <v>23</v>
      </c>
      <c r="D111" s="3" t="s">
        <v>155</v>
      </c>
      <c r="E111" s="3" t="s">
        <v>54</v>
      </c>
      <c r="F111" s="18" t="s">
        <v>105</v>
      </c>
      <c r="G111" s="3" t="s">
        <v>106</v>
      </c>
      <c r="H111" s="3" t="s">
        <v>28</v>
      </c>
      <c r="I111" s="3" t="s">
        <v>33</v>
      </c>
      <c r="J111" s="3" t="s">
        <v>37</v>
      </c>
    </row>
    <row r="112" spans="1:10" ht="33.75" x14ac:dyDescent="0.25">
      <c r="A112" s="3" t="s">
        <v>12</v>
      </c>
      <c r="B112" s="3" t="s">
        <v>7</v>
      </c>
      <c r="C112" s="3" t="s">
        <v>23</v>
      </c>
      <c r="D112" s="3" t="s">
        <v>155</v>
      </c>
      <c r="E112" s="3" t="s">
        <v>54</v>
      </c>
      <c r="F112" s="18" t="s">
        <v>107</v>
      </c>
      <c r="G112" s="3" t="s">
        <v>108</v>
      </c>
      <c r="H112" s="3" t="s">
        <v>28</v>
      </c>
      <c r="I112" s="3" t="s">
        <v>45</v>
      </c>
      <c r="J112" s="3" t="s">
        <v>57</v>
      </c>
    </row>
    <row r="113" spans="1:10" ht="78.75" x14ac:dyDescent="0.25">
      <c r="A113" s="3" t="s">
        <v>12</v>
      </c>
      <c r="B113" s="3" t="s">
        <v>7</v>
      </c>
      <c r="C113" s="3" t="s">
        <v>23</v>
      </c>
      <c r="D113" s="3" t="s">
        <v>155</v>
      </c>
      <c r="E113" s="3" t="s">
        <v>54</v>
      </c>
      <c r="F113" s="18" t="s">
        <v>109</v>
      </c>
      <c r="G113" s="3" t="s">
        <v>110</v>
      </c>
      <c r="H113" s="3" t="s">
        <v>28</v>
      </c>
      <c r="I113" s="3" t="s">
        <v>33</v>
      </c>
      <c r="J113" s="3" t="s">
        <v>57</v>
      </c>
    </row>
    <row r="114" spans="1:10" ht="45" x14ac:dyDescent="0.25">
      <c r="A114" s="3" t="s">
        <v>12</v>
      </c>
      <c r="B114" s="3" t="s">
        <v>7</v>
      </c>
      <c r="C114" s="3" t="s">
        <v>23</v>
      </c>
      <c r="D114" s="3" t="s">
        <v>155</v>
      </c>
      <c r="E114" s="3" t="s">
        <v>54</v>
      </c>
      <c r="F114" s="18" t="s">
        <v>111</v>
      </c>
      <c r="G114" s="3" t="s">
        <v>112</v>
      </c>
      <c r="H114" s="3" t="s">
        <v>28</v>
      </c>
      <c r="I114" s="3" t="s">
        <v>45</v>
      </c>
      <c r="J114" s="3" t="s">
        <v>57</v>
      </c>
    </row>
    <row r="115" spans="1:10" ht="33.75" x14ac:dyDescent="0.25">
      <c r="A115" s="3" t="s">
        <v>12</v>
      </c>
      <c r="B115" s="3" t="s">
        <v>7</v>
      </c>
      <c r="C115" s="3" t="s">
        <v>23</v>
      </c>
      <c r="D115" s="3" t="s">
        <v>155</v>
      </c>
      <c r="E115" s="3" t="s">
        <v>54</v>
      </c>
      <c r="F115" s="18" t="s">
        <v>113</v>
      </c>
      <c r="G115" s="3" t="s">
        <v>114</v>
      </c>
      <c r="H115" s="3" t="s">
        <v>28</v>
      </c>
      <c r="I115" s="3" t="s">
        <v>45</v>
      </c>
      <c r="J115" s="3" t="s">
        <v>57</v>
      </c>
    </row>
    <row r="116" spans="1:10" ht="33.75" x14ac:dyDescent="0.25">
      <c r="A116" s="3" t="s">
        <v>12</v>
      </c>
      <c r="B116" s="3" t="s">
        <v>7</v>
      </c>
      <c r="C116" s="3" t="s">
        <v>23</v>
      </c>
      <c r="D116" s="3" t="s">
        <v>155</v>
      </c>
      <c r="E116" s="3" t="s">
        <v>54</v>
      </c>
      <c r="F116" s="18" t="s">
        <v>115</v>
      </c>
      <c r="G116" s="3" t="s">
        <v>116</v>
      </c>
      <c r="H116" s="3" t="s">
        <v>28</v>
      </c>
      <c r="I116" s="3" t="s">
        <v>45</v>
      </c>
      <c r="J116" s="3" t="s">
        <v>57</v>
      </c>
    </row>
    <row r="117" spans="1:10" ht="33.75" x14ac:dyDescent="0.25">
      <c r="A117" s="3" t="s">
        <v>12</v>
      </c>
      <c r="B117" s="3" t="s">
        <v>7</v>
      </c>
      <c r="C117" s="3" t="s">
        <v>23</v>
      </c>
      <c r="D117" s="3" t="s">
        <v>155</v>
      </c>
      <c r="E117" s="3" t="s">
        <v>54</v>
      </c>
      <c r="F117" s="18" t="s">
        <v>117</v>
      </c>
      <c r="G117" s="3" t="s">
        <v>118</v>
      </c>
      <c r="H117" s="3" t="s">
        <v>28</v>
      </c>
      <c r="I117" s="3" t="s">
        <v>45</v>
      </c>
      <c r="J117" s="3" t="s">
        <v>57</v>
      </c>
    </row>
    <row r="118" spans="1:10" ht="56.25" x14ac:dyDescent="0.25">
      <c r="A118" s="3" t="s">
        <v>12</v>
      </c>
      <c r="B118" s="3" t="s">
        <v>7</v>
      </c>
      <c r="C118" s="3" t="s">
        <v>23</v>
      </c>
      <c r="D118" s="3" t="s">
        <v>155</v>
      </c>
      <c r="E118" s="3" t="s">
        <v>54</v>
      </c>
      <c r="F118" s="18" t="s">
        <v>119</v>
      </c>
      <c r="G118" s="3" t="s">
        <v>120</v>
      </c>
      <c r="H118" s="3" t="s">
        <v>28</v>
      </c>
      <c r="I118" s="3" t="s">
        <v>33</v>
      </c>
      <c r="J118" s="3" t="s">
        <v>57</v>
      </c>
    </row>
    <row r="119" spans="1:10" ht="33.75" x14ac:dyDescent="0.25">
      <c r="A119" s="3" t="s">
        <v>12</v>
      </c>
      <c r="B119" s="3" t="s">
        <v>7</v>
      </c>
      <c r="C119" s="3" t="s">
        <v>23</v>
      </c>
      <c r="D119" s="3" t="s">
        <v>155</v>
      </c>
      <c r="E119" s="3" t="s">
        <v>54</v>
      </c>
      <c r="F119" s="18" t="s">
        <v>121</v>
      </c>
      <c r="G119" s="3" t="s">
        <v>122</v>
      </c>
      <c r="H119" s="3" t="s">
        <v>28</v>
      </c>
      <c r="I119" s="3" t="s">
        <v>45</v>
      </c>
      <c r="J119" s="3" t="s">
        <v>57</v>
      </c>
    </row>
    <row r="120" spans="1:10" ht="22.5" x14ac:dyDescent="0.25">
      <c r="A120" s="3" t="s">
        <v>12</v>
      </c>
      <c r="B120" s="3" t="s">
        <v>7</v>
      </c>
      <c r="C120" s="3" t="s">
        <v>23</v>
      </c>
      <c r="D120" s="3" t="s">
        <v>155</v>
      </c>
      <c r="E120" s="3" t="s">
        <v>123</v>
      </c>
      <c r="F120" s="18" t="s">
        <v>124</v>
      </c>
      <c r="G120" s="3" t="s">
        <v>125</v>
      </c>
      <c r="H120" s="3" t="s">
        <v>28</v>
      </c>
      <c r="I120" s="3" t="s">
        <v>45</v>
      </c>
      <c r="J120" s="3" t="s">
        <v>57</v>
      </c>
    </row>
    <row r="121" spans="1:10" ht="33.75" x14ac:dyDescent="0.25">
      <c r="A121" s="3" t="s">
        <v>12</v>
      </c>
      <c r="B121" s="3" t="s">
        <v>7</v>
      </c>
      <c r="C121" s="3" t="s">
        <v>23</v>
      </c>
      <c r="D121" s="3" t="s">
        <v>155</v>
      </c>
      <c r="E121" s="3" t="s">
        <v>123</v>
      </c>
      <c r="F121" s="18" t="s">
        <v>126</v>
      </c>
      <c r="G121" s="3" t="s">
        <v>127</v>
      </c>
      <c r="H121" s="3" t="s">
        <v>28</v>
      </c>
      <c r="I121" s="3" t="s">
        <v>33</v>
      </c>
      <c r="J121" s="3" t="s">
        <v>57</v>
      </c>
    </row>
    <row r="122" spans="1:10" ht="33.75" x14ac:dyDescent="0.25">
      <c r="A122" s="3" t="s">
        <v>12</v>
      </c>
      <c r="B122" s="3" t="s">
        <v>7</v>
      </c>
      <c r="C122" s="3" t="s">
        <v>23</v>
      </c>
      <c r="D122" s="3" t="s">
        <v>155</v>
      </c>
      <c r="E122" s="3" t="s">
        <v>123</v>
      </c>
      <c r="F122" s="18" t="s">
        <v>128</v>
      </c>
      <c r="G122" s="3" t="s">
        <v>129</v>
      </c>
      <c r="H122" s="3" t="s">
        <v>28</v>
      </c>
      <c r="I122" s="3" t="s">
        <v>33</v>
      </c>
      <c r="J122" s="3" t="s">
        <v>57</v>
      </c>
    </row>
    <row r="123" spans="1:10" ht="33.75" x14ac:dyDescent="0.25">
      <c r="A123" s="3" t="s">
        <v>12</v>
      </c>
      <c r="B123" s="3" t="s">
        <v>7</v>
      </c>
      <c r="C123" s="3" t="s">
        <v>23</v>
      </c>
      <c r="D123" s="3" t="s">
        <v>154</v>
      </c>
      <c r="E123" s="3" t="s">
        <v>123</v>
      </c>
      <c r="F123" s="18" t="s">
        <v>130</v>
      </c>
      <c r="G123" s="3" t="s">
        <v>131</v>
      </c>
      <c r="H123" s="3" t="s">
        <v>28</v>
      </c>
      <c r="I123" s="3" t="s">
        <v>33</v>
      </c>
      <c r="J123" s="3" t="s">
        <v>37</v>
      </c>
    </row>
    <row r="124" spans="1:10" ht="33.75" x14ac:dyDescent="0.25">
      <c r="A124" s="3" t="s">
        <v>12</v>
      </c>
      <c r="B124" s="3" t="s">
        <v>7</v>
      </c>
      <c r="C124" s="3" t="s">
        <v>23</v>
      </c>
      <c r="D124" s="3" t="s">
        <v>156</v>
      </c>
      <c r="E124" s="3" t="s">
        <v>132</v>
      </c>
      <c r="F124" s="18" t="s">
        <v>133</v>
      </c>
      <c r="G124" s="3" t="s">
        <v>134</v>
      </c>
      <c r="H124" s="3" t="s">
        <v>28</v>
      </c>
      <c r="I124" s="3" t="s">
        <v>45</v>
      </c>
      <c r="J124" s="3" t="s">
        <v>57</v>
      </c>
    </row>
    <row r="125" spans="1:10" ht="22.5" x14ac:dyDescent="0.25">
      <c r="A125" s="3" t="s">
        <v>12</v>
      </c>
      <c r="B125" s="3" t="s">
        <v>7</v>
      </c>
      <c r="C125" s="3" t="s">
        <v>23</v>
      </c>
      <c r="D125" s="3" t="s">
        <v>156</v>
      </c>
      <c r="E125" s="3" t="s">
        <v>196</v>
      </c>
      <c r="F125" s="18" t="s">
        <v>135</v>
      </c>
      <c r="G125" s="3" t="s">
        <v>136</v>
      </c>
      <c r="H125" s="3" t="s">
        <v>28</v>
      </c>
      <c r="I125" s="3" t="s">
        <v>33</v>
      </c>
      <c r="J125" s="3" t="s">
        <v>37</v>
      </c>
    </row>
    <row r="126" spans="1:10" ht="22.5" x14ac:dyDescent="0.25">
      <c r="A126" s="3" t="s">
        <v>12</v>
      </c>
      <c r="B126" s="3" t="s">
        <v>7</v>
      </c>
      <c r="C126" s="3" t="s">
        <v>23</v>
      </c>
      <c r="D126" s="3" t="s">
        <v>156</v>
      </c>
      <c r="E126" s="3" t="s">
        <v>137</v>
      </c>
      <c r="F126" s="18" t="s">
        <v>138</v>
      </c>
      <c r="G126" s="3" t="s">
        <v>139</v>
      </c>
      <c r="H126" s="3" t="s">
        <v>28</v>
      </c>
      <c r="I126" s="3" t="s">
        <v>45</v>
      </c>
      <c r="J126" s="3" t="s">
        <v>42</v>
      </c>
    </row>
    <row r="127" spans="1:10" ht="22.5" x14ac:dyDescent="0.25">
      <c r="A127" s="3" t="s">
        <v>12</v>
      </c>
      <c r="B127" s="3" t="s">
        <v>7</v>
      </c>
      <c r="C127" s="3" t="s">
        <v>23</v>
      </c>
      <c r="D127" s="3" t="s">
        <v>154</v>
      </c>
      <c r="E127" s="3" t="s">
        <v>137</v>
      </c>
      <c r="F127" s="18" t="s">
        <v>140</v>
      </c>
      <c r="G127" s="3" t="s">
        <v>141</v>
      </c>
      <c r="H127" s="3" t="s">
        <v>28</v>
      </c>
      <c r="I127" s="3" t="s">
        <v>45</v>
      </c>
      <c r="J127" s="3" t="s">
        <v>42</v>
      </c>
    </row>
    <row r="128" spans="1:10" ht="22.5" x14ac:dyDescent="0.25">
      <c r="A128" s="3" t="s">
        <v>12</v>
      </c>
      <c r="B128" s="3" t="s">
        <v>7</v>
      </c>
      <c r="C128" s="3" t="s">
        <v>23</v>
      </c>
      <c r="D128" s="3" t="s">
        <v>155</v>
      </c>
      <c r="E128" s="3" t="s">
        <v>54</v>
      </c>
      <c r="F128" s="18" t="s">
        <v>142</v>
      </c>
      <c r="G128" s="3" t="s">
        <v>143</v>
      </c>
      <c r="H128" s="3" t="s">
        <v>28</v>
      </c>
      <c r="I128" s="3" t="s">
        <v>45</v>
      </c>
      <c r="J128" s="3" t="s">
        <v>42</v>
      </c>
    </row>
    <row r="129" spans="1:10" ht="66" customHeight="1" x14ac:dyDescent="0.25">
      <c r="A129" s="3" t="s">
        <v>12</v>
      </c>
      <c r="B129" s="3" t="s">
        <v>7</v>
      </c>
      <c r="C129" s="3" t="s">
        <v>23</v>
      </c>
      <c r="D129" s="3" t="s">
        <v>156</v>
      </c>
      <c r="E129" s="3" t="s">
        <v>137</v>
      </c>
      <c r="F129" s="18" t="s">
        <v>144</v>
      </c>
      <c r="G129" s="3" t="s">
        <v>145</v>
      </c>
      <c r="H129" s="3" t="s">
        <v>28</v>
      </c>
      <c r="I129" s="3" t="s">
        <v>45</v>
      </c>
      <c r="J129" s="3" t="s">
        <v>42</v>
      </c>
    </row>
    <row r="130" spans="1:10" ht="22.5" x14ac:dyDescent="0.25">
      <c r="A130" s="3" t="s">
        <v>12</v>
      </c>
      <c r="B130" s="3" t="s">
        <v>7</v>
      </c>
      <c r="C130" s="3" t="s">
        <v>23</v>
      </c>
      <c r="D130" s="3" t="s">
        <v>154</v>
      </c>
      <c r="E130" s="3" t="s">
        <v>137</v>
      </c>
      <c r="F130" s="18" t="s">
        <v>146</v>
      </c>
      <c r="G130" s="3" t="s">
        <v>147</v>
      </c>
      <c r="H130" s="3" t="s">
        <v>28</v>
      </c>
      <c r="I130" s="3" t="s">
        <v>33</v>
      </c>
      <c r="J130" s="3" t="s">
        <v>42</v>
      </c>
    </row>
    <row r="131" spans="1:10" ht="33.75" x14ac:dyDescent="0.25">
      <c r="A131" s="3" t="s">
        <v>12</v>
      </c>
      <c r="B131" s="3" t="s">
        <v>7</v>
      </c>
      <c r="C131" s="3" t="s">
        <v>23</v>
      </c>
      <c r="D131" s="3" t="s">
        <v>155</v>
      </c>
      <c r="E131" s="3" t="s">
        <v>54</v>
      </c>
      <c r="F131" s="18" t="s">
        <v>148</v>
      </c>
      <c r="G131" s="3" t="s">
        <v>149</v>
      </c>
      <c r="H131" s="3" t="s">
        <v>28</v>
      </c>
      <c r="I131" s="3" t="s">
        <v>45</v>
      </c>
      <c r="J131" s="3" t="s">
        <v>57</v>
      </c>
    </row>
    <row r="132" spans="1:10" ht="22.5" x14ac:dyDescent="0.25">
      <c r="A132" s="3" t="s">
        <v>12</v>
      </c>
      <c r="B132" s="3" t="s">
        <v>7</v>
      </c>
      <c r="C132" s="3" t="s">
        <v>23</v>
      </c>
      <c r="D132" s="3" t="s">
        <v>154</v>
      </c>
      <c r="E132" s="3" t="s">
        <v>123</v>
      </c>
      <c r="F132" s="18" t="s">
        <v>150</v>
      </c>
      <c r="G132" s="3" t="s">
        <v>151</v>
      </c>
      <c r="H132" s="3" t="s">
        <v>28</v>
      </c>
      <c r="I132" s="3" t="s">
        <v>33</v>
      </c>
      <c r="J132" s="3" t="s">
        <v>57</v>
      </c>
    </row>
    <row r="133" spans="1:10" ht="22.5" x14ac:dyDescent="0.25">
      <c r="A133" s="3" t="s">
        <v>12</v>
      </c>
      <c r="B133" s="3" t="s">
        <v>7</v>
      </c>
      <c r="C133" s="3" t="s">
        <v>23</v>
      </c>
      <c r="D133" s="3" t="s">
        <v>154</v>
      </c>
      <c r="E133" s="3" t="s">
        <v>123</v>
      </c>
      <c r="F133" s="18" t="s">
        <v>152</v>
      </c>
      <c r="G133" s="3" t="s">
        <v>153</v>
      </c>
      <c r="H133" s="3" t="s">
        <v>28</v>
      </c>
      <c r="I133" s="3" t="s">
        <v>37</v>
      </c>
      <c r="J133" s="3" t="s">
        <v>37</v>
      </c>
    </row>
    <row r="134" spans="1:10" ht="33.75" x14ac:dyDescent="0.25">
      <c r="A134" s="18" t="s">
        <v>17</v>
      </c>
      <c r="B134" s="18" t="s">
        <v>7</v>
      </c>
      <c r="C134" s="18" t="s">
        <v>22</v>
      </c>
      <c r="D134" s="18" t="s">
        <v>709</v>
      </c>
      <c r="E134" s="18" t="s">
        <v>184</v>
      </c>
      <c r="F134" s="18" t="s">
        <v>323</v>
      </c>
      <c r="G134" s="18" t="s">
        <v>324</v>
      </c>
      <c r="H134" s="18" t="s">
        <v>28</v>
      </c>
      <c r="I134" s="18" t="s">
        <v>37</v>
      </c>
      <c r="J134" s="18" t="s">
        <v>325</v>
      </c>
    </row>
    <row r="135" spans="1:10" ht="33.75" x14ac:dyDescent="0.25">
      <c r="A135" s="18" t="s">
        <v>17</v>
      </c>
      <c r="B135" s="18" t="s">
        <v>7</v>
      </c>
      <c r="C135" s="18" t="s">
        <v>22</v>
      </c>
      <c r="D135" s="18" t="s">
        <v>709</v>
      </c>
      <c r="E135" s="18" t="s">
        <v>522</v>
      </c>
      <c r="F135" s="18" t="s">
        <v>326</v>
      </c>
      <c r="G135" s="18" t="s">
        <v>327</v>
      </c>
      <c r="H135" s="18" t="s">
        <v>28</v>
      </c>
      <c r="I135" s="18" t="s">
        <v>37</v>
      </c>
      <c r="J135" s="18" t="s">
        <v>325</v>
      </c>
    </row>
    <row r="136" spans="1:10" ht="45" x14ac:dyDescent="0.25">
      <c r="A136" s="18" t="s">
        <v>17</v>
      </c>
      <c r="B136" s="18" t="s">
        <v>7</v>
      </c>
      <c r="C136" s="18" t="s">
        <v>22</v>
      </c>
      <c r="D136" s="18" t="s">
        <v>709</v>
      </c>
      <c r="E136" s="18" t="s">
        <v>522</v>
      </c>
      <c r="F136" s="18" t="s">
        <v>328</v>
      </c>
      <c r="G136" s="18" t="s">
        <v>329</v>
      </c>
      <c r="H136" s="18" t="s">
        <v>28</v>
      </c>
      <c r="I136" s="18" t="s">
        <v>37</v>
      </c>
      <c r="J136" s="18" t="s">
        <v>325</v>
      </c>
    </row>
    <row r="137" spans="1:10" ht="56.25" x14ac:dyDescent="0.25">
      <c r="A137" s="18" t="s">
        <v>17</v>
      </c>
      <c r="B137" s="18" t="s">
        <v>7</v>
      </c>
      <c r="C137" s="18" t="s">
        <v>22</v>
      </c>
      <c r="D137" s="18" t="s">
        <v>709</v>
      </c>
      <c r="E137" s="18" t="s">
        <v>522</v>
      </c>
      <c r="F137" s="18" t="s">
        <v>330</v>
      </c>
      <c r="G137" s="18" t="s">
        <v>331</v>
      </c>
      <c r="H137" s="18" t="s">
        <v>28</v>
      </c>
      <c r="I137" s="18" t="s">
        <v>37</v>
      </c>
      <c r="J137" s="18" t="s">
        <v>325</v>
      </c>
    </row>
    <row r="138" spans="1:10" ht="67.5" x14ac:dyDescent="0.25">
      <c r="A138" s="18" t="s">
        <v>17</v>
      </c>
      <c r="B138" s="18" t="s">
        <v>7</v>
      </c>
      <c r="C138" s="18" t="s">
        <v>22</v>
      </c>
      <c r="D138" s="18" t="s">
        <v>709</v>
      </c>
      <c r="E138" s="18" t="s">
        <v>522</v>
      </c>
      <c r="F138" s="18" t="s">
        <v>332</v>
      </c>
      <c r="G138" s="18" t="s">
        <v>333</v>
      </c>
      <c r="H138" s="18" t="s">
        <v>28</v>
      </c>
      <c r="I138" s="18" t="s">
        <v>37</v>
      </c>
      <c r="J138" s="18" t="s">
        <v>325</v>
      </c>
    </row>
    <row r="139" spans="1:10" ht="22.5" x14ac:dyDescent="0.25">
      <c r="A139" s="18" t="s">
        <v>17</v>
      </c>
      <c r="B139" s="18" t="s">
        <v>7</v>
      </c>
      <c r="C139" s="18" t="s">
        <v>24</v>
      </c>
      <c r="D139" s="18" t="s">
        <v>334</v>
      </c>
      <c r="E139" s="18" t="s">
        <v>522</v>
      </c>
      <c r="F139" s="18" t="s">
        <v>334</v>
      </c>
      <c r="G139" s="18" t="s">
        <v>335</v>
      </c>
      <c r="H139" s="18" t="s">
        <v>28</v>
      </c>
      <c r="I139" s="18" t="s">
        <v>37</v>
      </c>
      <c r="J139" s="18" t="s">
        <v>325</v>
      </c>
    </row>
    <row r="140" spans="1:10" ht="22.5" customHeight="1" x14ac:dyDescent="0.25">
      <c r="A140" s="18" t="s">
        <v>17</v>
      </c>
      <c r="B140" s="18" t="s">
        <v>7</v>
      </c>
      <c r="C140" s="18" t="s">
        <v>22</v>
      </c>
      <c r="D140" s="18" t="s">
        <v>709</v>
      </c>
      <c r="E140" s="18" t="s">
        <v>184</v>
      </c>
      <c r="F140" s="18" t="s">
        <v>336</v>
      </c>
      <c r="G140" s="18" t="s">
        <v>337</v>
      </c>
      <c r="H140" s="18" t="s">
        <v>28</v>
      </c>
      <c r="I140" s="18" t="s">
        <v>37</v>
      </c>
      <c r="J140" s="18" t="s">
        <v>325</v>
      </c>
    </row>
    <row r="141" spans="1:10" ht="22.5" x14ac:dyDescent="0.25">
      <c r="A141" s="18" t="s">
        <v>17</v>
      </c>
      <c r="B141" s="18" t="s">
        <v>7</v>
      </c>
      <c r="C141" s="18" t="s">
        <v>22</v>
      </c>
      <c r="D141" s="18" t="s">
        <v>709</v>
      </c>
      <c r="E141" s="18" t="s">
        <v>184</v>
      </c>
      <c r="F141" s="18" t="s">
        <v>338</v>
      </c>
      <c r="G141" s="18" t="s">
        <v>339</v>
      </c>
      <c r="H141" s="18" t="s">
        <v>28</v>
      </c>
      <c r="I141" s="18" t="s">
        <v>37</v>
      </c>
      <c r="J141" s="18" t="s">
        <v>325</v>
      </c>
    </row>
    <row r="142" spans="1:10" ht="22.5" x14ac:dyDescent="0.25">
      <c r="A142" s="18" t="s">
        <v>17</v>
      </c>
      <c r="B142" s="18" t="s">
        <v>7</v>
      </c>
      <c r="C142" s="18" t="s">
        <v>22</v>
      </c>
      <c r="D142" s="18" t="s">
        <v>709</v>
      </c>
      <c r="E142" s="18" t="s">
        <v>184</v>
      </c>
      <c r="F142" s="18" t="s">
        <v>340</v>
      </c>
      <c r="G142" s="18" t="s">
        <v>341</v>
      </c>
      <c r="H142" s="18" t="s">
        <v>28</v>
      </c>
      <c r="I142" s="18" t="s">
        <v>37</v>
      </c>
      <c r="J142" s="18" t="s">
        <v>325</v>
      </c>
    </row>
    <row r="143" spans="1:10" ht="22.5" x14ac:dyDescent="0.25">
      <c r="A143" s="18" t="s">
        <v>17</v>
      </c>
      <c r="B143" s="18" t="s">
        <v>7</v>
      </c>
      <c r="C143" s="18" t="s">
        <v>25</v>
      </c>
      <c r="D143" s="18" t="s">
        <v>342</v>
      </c>
      <c r="E143" s="16" t="s">
        <v>26</v>
      </c>
      <c r="F143" s="18" t="s">
        <v>342</v>
      </c>
      <c r="G143" s="18" t="s">
        <v>343</v>
      </c>
      <c r="H143" s="18" t="s">
        <v>28</v>
      </c>
      <c r="I143" s="18" t="s">
        <v>37</v>
      </c>
      <c r="J143" s="18" t="s">
        <v>325</v>
      </c>
    </row>
    <row r="144" spans="1:10" ht="90" x14ac:dyDescent="0.25">
      <c r="A144" s="3" t="s">
        <v>15</v>
      </c>
      <c r="B144" s="3" t="s">
        <v>7</v>
      </c>
      <c r="C144" s="3" t="s">
        <v>23</v>
      </c>
      <c r="D144" s="3" t="s">
        <v>345</v>
      </c>
      <c r="E144" s="3" t="s">
        <v>344</v>
      </c>
      <c r="F144" s="18" t="s">
        <v>346</v>
      </c>
      <c r="G144" s="3" t="s">
        <v>347</v>
      </c>
      <c r="H144" s="3" t="s">
        <v>28</v>
      </c>
      <c r="I144" s="3" t="s">
        <v>37</v>
      </c>
      <c r="J144" s="3" t="s">
        <v>37</v>
      </c>
    </row>
    <row r="145" spans="1:10" ht="45" x14ac:dyDescent="0.25">
      <c r="A145" s="3" t="s">
        <v>15</v>
      </c>
      <c r="B145" s="3" t="s">
        <v>7</v>
      </c>
      <c r="C145" s="3" t="s">
        <v>23</v>
      </c>
      <c r="D145" s="3" t="s">
        <v>345</v>
      </c>
      <c r="E145" s="3" t="s">
        <v>344</v>
      </c>
      <c r="F145" s="18" t="s">
        <v>348</v>
      </c>
      <c r="G145" s="3" t="s">
        <v>349</v>
      </c>
      <c r="H145" s="3" t="s">
        <v>28</v>
      </c>
      <c r="I145" s="3" t="s">
        <v>37</v>
      </c>
      <c r="J145" s="3" t="s">
        <v>34</v>
      </c>
    </row>
    <row r="146" spans="1:10" ht="56.25" x14ac:dyDescent="0.25">
      <c r="A146" s="3" t="s">
        <v>15</v>
      </c>
      <c r="B146" s="3" t="s">
        <v>7</v>
      </c>
      <c r="C146" s="3" t="s">
        <v>23</v>
      </c>
      <c r="D146" s="3" t="s">
        <v>345</v>
      </c>
      <c r="E146" s="3" t="s">
        <v>344</v>
      </c>
      <c r="F146" s="18" t="s">
        <v>350</v>
      </c>
      <c r="G146" s="3" t="s">
        <v>351</v>
      </c>
      <c r="H146" s="3" t="s">
        <v>28</v>
      </c>
      <c r="I146" s="3" t="s">
        <v>37</v>
      </c>
      <c r="J146" s="3" t="s">
        <v>307</v>
      </c>
    </row>
    <row r="147" spans="1:10" ht="45" x14ac:dyDescent="0.25">
      <c r="A147" s="3" t="s">
        <v>15</v>
      </c>
      <c r="B147" s="3" t="s">
        <v>7</v>
      </c>
      <c r="C147" s="3" t="s">
        <v>23</v>
      </c>
      <c r="D147" s="3" t="s">
        <v>345</v>
      </c>
      <c r="E147" s="3" t="s">
        <v>344</v>
      </c>
      <c r="F147" s="18" t="s">
        <v>352</v>
      </c>
      <c r="G147" s="3" t="s">
        <v>353</v>
      </c>
      <c r="H147" s="3" t="s">
        <v>28</v>
      </c>
      <c r="I147" s="3" t="s">
        <v>37</v>
      </c>
      <c r="J147" s="3" t="s">
        <v>64</v>
      </c>
    </row>
    <row r="148" spans="1:10" ht="78.75" x14ac:dyDescent="0.25">
      <c r="A148" s="3" t="s">
        <v>15</v>
      </c>
      <c r="B148" s="3" t="s">
        <v>7</v>
      </c>
      <c r="C148" s="3" t="s">
        <v>23</v>
      </c>
      <c r="D148" s="3" t="s">
        <v>354</v>
      </c>
      <c r="E148" s="3" t="s">
        <v>344</v>
      </c>
      <c r="F148" s="18" t="s">
        <v>355</v>
      </c>
      <c r="G148" s="3" t="s">
        <v>356</v>
      </c>
      <c r="H148" s="3" t="s">
        <v>28</v>
      </c>
      <c r="I148" s="3" t="s">
        <v>37</v>
      </c>
      <c r="J148" s="3" t="s">
        <v>307</v>
      </c>
    </row>
    <row r="149" spans="1:10" ht="67.5" x14ac:dyDescent="0.25">
      <c r="A149" s="3" t="s">
        <v>15</v>
      </c>
      <c r="B149" s="3" t="s">
        <v>7</v>
      </c>
      <c r="C149" s="3" t="s">
        <v>23</v>
      </c>
      <c r="D149" s="3" t="s">
        <v>354</v>
      </c>
      <c r="E149" s="3" t="s">
        <v>344</v>
      </c>
      <c r="F149" s="18" t="s">
        <v>357</v>
      </c>
      <c r="G149" s="3" t="s">
        <v>358</v>
      </c>
      <c r="H149" s="3" t="s">
        <v>28</v>
      </c>
      <c r="I149" s="3" t="s">
        <v>37</v>
      </c>
      <c r="J149" s="3" t="s">
        <v>64</v>
      </c>
    </row>
    <row r="150" spans="1:10" ht="56.25" x14ac:dyDescent="0.25">
      <c r="A150" s="3" t="s">
        <v>15</v>
      </c>
      <c r="B150" s="3" t="s">
        <v>7</v>
      </c>
      <c r="C150" s="3" t="s">
        <v>23</v>
      </c>
      <c r="D150" s="3" t="s">
        <v>354</v>
      </c>
      <c r="E150" s="3" t="s">
        <v>344</v>
      </c>
      <c r="F150" s="18" t="s">
        <v>359</v>
      </c>
      <c r="G150" s="3" t="s">
        <v>360</v>
      </c>
      <c r="H150" s="3" t="s">
        <v>28</v>
      </c>
      <c r="I150" s="3" t="s">
        <v>37</v>
      </c>
      <c r="J150" s="3" t="s">
        <v>34</v>
      </c>
    </row>
    <row r="151" spans="1:10" ht="67.5" x14ac:dyDescent="0.25">
      <c r="A151" s="3" t="s">
        <v>15</v>
      </c>
      <c r="B151" s="3" t="s">
        <v>7</v>
      </c>
      <c r="C151" s="3" t="s">
        <v>23</v>
      </c>
      <c r="D151" s="3" t="s">
        <v>354</v>
      </c>
      <c r="E151" s="3" t="s">
        <v>344</v>
      </c>
      <c r="F151" s="18" t="s">
        <v>361</v>
      </c>
      <c r="G151" s="3" t="s">
        <v>362</v>
      </c>
      <c r="H151" s="3" t="s">
        <v>28</v>
      </c>
      <c r="I151" s="3" t="s">
        <v>37</v>
      </c>
      <c r="J151" s="3" t="s">
        <v>37</v>
      </c>
    </row>
    <row r="152" spans="1:10" ht="78.75" x14ac:dyDescent="0.25">
      <c r="A152" s="3" t="s">
        <v>15</v>
      </c>
      <c r="B152" s="3" t="s">
        <v>7</v>
      </c>
      <c r="C152" s="3" t="s">
        <v>23</v>
      </c>
      <c r="D152" s="3" t="s">
        <v>363</v>
      </c>
      <c r="E152" s="3" t="s">
        <v>344</v>
      </c>
      <c r="F152" s="18" t="s">
        <v>364</v>
      </c>
      <c r="G152" s="3" t="s">
        <v>365</v>
      </c>
      <c r="H152" s="3" t="s">
        <v>28</v>
      </c>
      <c r="I152" s="3" t="s">
        <v>45</v>
      </c>
      <c r="J152" s="3" t="s">
        <v>57</v>
      </c>
    </row>
    <row r="153" spans="1:10" ht="56.25" x14ac:dyDescent="0.25">
      <c r="A153" s="3" t="s">
        <v>15</v>
      </c>
      <c r="B153" s="3" t="s">
        <v>7</v>
      </c>
      <c r="C153" s="3" t="s">
        <v>23</v>
      </c>
      <c r="D153" s="3" t="s">
        <v>366</v>
      </c>
      <c r="E153" s="3" t="s">
        <v>367</v>
      </c>
      <c r="F153" s="18" t="s">
        <v>368</v>
      </c>
      <c r="G153" s="3" t="s">
        <v>369</v>
      </c>
      <c r="H153" s="3" t="s">
        <v>28</v>
      </c>
      <c r="I153" s="3" t="s">
        <v>45</v>
      </c>
      <c r="J153" s="3" t="s">
        <v>57</v>
      </c>
    </row>
    <row r="154" spans="1:10" ht="56.25" x14ac:dyDescent="0.25">
      <c r="A154" s="3" t="s">
        <v>15</v>
      </c>
      <c r="B154" s="3" t="s">
        <v>7</v>
      </c>
      <c r="C154" s="3" t="s">
        <v>23</v>
      </c>
      <c r="D154" s="3" t="s">
        <v>366</v>
      </c>
      <c r="E154" s="3" t="s">
        <v>367</v>
      </c>
      <c r="F154" s="18" t="s">
        <v>370</v>
      </c>
      <c r="G154" s="3" t="s">
        <v>371</v>
      </c>
      <c r="H154" s="3" t="s">
        <v>28</v>
      </c>
      <c r="I154" s="3" t="s">
        <v>37</v>
      </c>
      <c r="J154" s="3" t="s">
        <v>34</v>
      </c>
    </row>
    <row r="155" spans="1:10" ht="78.75" x14ac:dyDescent="0.25">
      <c r="A155" s="3" t="s">
        <v>15</v>
      </c>
      <c r="B155" s="3" t="s">
        <v>7</v>
      </c>
      <c r="C155" s="3" t="s">
        <v>23</v>
      </c>
      <c r="D155" s="3" t="s">
        <v>372</v>
      </c>
      <c r="E155" s="3" t="s">
        <v>344</v>
      </c>
      <c r="F155" s="18" t="s">
        <v>373</v>
      </c>
      <c r="G155" s="3" t="s">
        <v>374</v>
      </c>
      <c r="H155" s="3" t="s">
        <v>28</v>
      </c>
      <c r="I155" s="3" t="s">
        <v>45</v>
      </c>
      <c r="J155" s="3" t="s">
        <v>57</v>
      </c>
    </row>
    <row r="156" spans="1:10" ht="101.25" x14ac:dyDescent="0.25">
      <c r="A156" s="3" t="s">
        <v>15</v>
      </c>
      <c r="B156" s="3" t="s">
        <v>7</v>
      </c>
      <c r="C156" s="3" t="s">
        <v>23</v>
      </c>
      <c r="D156" s="3" t="s">
        <v>375</v>
      </c>
      <c r="E156" s="3" t="s">
        <v>344</v>
      </c>
      <c r="F156" s="18" t="s">
        <v>376</v>
      </c>
      <c r="G156" s="3" t="s">
        <v>377</v>
      </c>
      <c r="H156" s="3" t="s">
        <v>28</v>
      </c>
      <c r="I156" s="3" t="s">
        <v>37</v>
      </c>
      <c r="J156" s="3" t="s">
        <v>37</v>
      </c>
    </row>
    <row r="157" spans="1:10" ht="67.5" x14ac:dyDescent="0.25">
      <c r="A157" s="3" t="s">
        <v>15</v>
      </c>
      <c r="B157" s="3" t="s">
        <v>7</v>
      </c>
      <c r="C157" s="3" t="s">
        <v>23</v>
      </c>
      <c r="D157" s="3" t="s">
        <v>378</v>
      </c>
      <c r="E157" s="3" t="s">
        <v>344</v>
      </c>
      <c r="F157" s="18" t="s">
        <v>379</v>
      </c>
      <c r="G157" s="3" t="s">
        <v>380</v>
      </c>
      <c r="H157" s="3" t="s">
        <v>28</v>
      </c>
      <c r="I157" s="3" t="s">
        <v>37</v>
      </c>
      <c r="J157" s="3" t="s">
        <v>37</v>
      </c>
    </row>
    <row r="158" spans="1:10" ht="90" x14ac:dyDescent="0.25">
      <c r="A158" s="3" t="s">
        <v>15</v>
      </c>
      <c r="B158" s="3" t="s">
        <v>7</v>
      </c>
      <c r="C158" s="3" t="s">
        <v>23</v>
      </c>
      <c r="D158" s="3" t="s">
        <v>372</v>
      </c>
      <c r="E158" s="3" t="s">
        <v>344</v>
      </c>
      <c r="F158" s="18" t="s">
        <v>381</v>
      </c>
      <c r="G158" s="3" t="s">
        <v>382</v>
      </c>
      <c r="H158" s="3" t="s">
        <v>28</v>
      </c>
      <c r="I158" s="3" t="s">
        <v>45</v>
      </c>
      <c r="J158" s="3" t="s">
        <v>57</v>
      </c>
    </row>
    <row r="159" spans="1:10" ht="45" x14ac:dyDescent="0.25">
      <c r="A159" s="3" t="s">
        <v>15</v>
      </c>
      <c r="B159" s="3" t="s">
        <v>7</v>
      </c>
      <c r="C159" s="3" t="s">
        <v>23</v>
      </c>
      <c r="D159" s="3" t="s">
        <v>363</v>
      </c>
      <c r="E159" s="3" t="s">
        <v>344</v>
      </c>
      <c r="F159" s="18" t="s">
        <v>383</v>
      </c>
      <c r="G159" s="3" t="s">
        <v>384</v>
      </c>
      <c r="H159" s="3" t="s">
        <v>28</v>
      </c>
      <c r="I159" s="3" t="s">
        <v>37</v>
      </c>
      <c r="J159" s="3" t="s">
        <v>64</v>
      </c>
    </row>
    <row r="160" spans="1:10" ht="67.5" x14ac:dyDescent="0.25">
      <c r="A160" s="3" t="s">
        <v>15</v>
      </c>
      <c r="B160" s="3" t="s">
        <v>7</v>
      </c>
      <c r="C160" s="3" t="s">
        <v>23</v>
      </c>
      <c r="D160" s="3" t="s">
        <v>385</v>
      </c>
      <c r="E160" s="3" t="s">
        <v>344</v>
      </c>
      <c r="F160" s="18" t="s">
        <v>386</v>
      </c>
      <c r="G160" s="3" t="s">
        <v>387</v>
      </c>
      <c r="H160" s="3" t="s">
        <v>28</v>
      </c>
      <c r="I160" s="3" t="s">
        <v>45</v>
      </c>
      <c r="J160" s="3" t="s">
        <v>57</v>
      </c>
    </row>
    <row r="161" spans="1:10" ht="123.75" x14ac:dyDescent="0.25">
      <c r="A161" s="3" t="s">
        <v>15</v>
      </c>
      <c r="B161" s="3" t="s">
        <v>7</v>
      </c>
      <c r="C161" s="3" t="s">
        <v>23</v>
      </c>
      <c r="D161" s="3" t="s">
        <v>388</v>
      </c>
      <c r="E161" s="3" t="s">
        <v>344</v>
      </c>
      <c r="F161" s="18" t="s">
        <v>389</v>
      </c>
      <c r="G161" s="3" t="s">
        <v>390</v>
      </c>
      <c r="H161" s="3" t="s">
        <v>28</v>
      </c>
      <c r="I161" s="3" t="s">
        <v>45</v>
      </c>
      <c r="J161" s="3" t="s">
        <v>57</v>
      </c>
    </row>
    <row r="162" spans="1:10" ht="78.75" x14ac:dyDescent="0.25">
      <c r="A162" s="3" t="s">
        <v>15</v>
      </c>
      <c r="B162" s="3" t="s">
        <v>7</v>
      </c>
      <c r="C162" s="3" t="s">
        <v>23</v>
      </c>
      <c r="D162" s="3" t="s">
        <v>363</v>
      </c>
      <c r="E162" s="3" t="s">
        <v>344</v>
      </c>
      <c r="F162" s="18" t="s">
        <v>391</v>
      </c>
      <c r="G162" s="3" t="s">
        <v>392</v>
      </c>
      <c r="H162" s="3" t="s">
        <v>28</v>
      </c>
      <c r="I162" s="3" t="s">
        <v>37</v>
      </c>
      <c r="J162" s="3" t="s">
        <v>238</v>
      </c>
    </row>
    <row r="163" spans="1:10" ht="101.25" x14ac:dyDescent="0.25">
      <c r="A163" s="3" t="s">
        <v>15</v>
      </c>
      <c r="B163" s="3" t="s">
        <v>7</v>
      </c>
      <c r="C163" s="3" t="s">
        <v>23</v>
      </c>
      <c r="D163" s="3" t="s">
        <v>363</v>
      </c>
      <c r="E163" s="3" t="s">
        <v>344</v>
      </c>
      <c r="F163" s="18" t="s">
        <v>393</v>
      </c>
      <c r="G163" s="3" t="s">
        <v>394</v>
      </c>
      <c r="H163" s="3" t="s">
        <v>28</v>
      </c>
      <c r="I163" s="3" t="s">
        <v>45</v>
      </c>
      <c r="J163" s="3" t="s">
        <v>57</v>
      </c>
    </row>
    <row r="164" spans="1:10" ht="56.25" x14ac:dyDescent="0.25">
      <c r="A164" s="3" t="s">
        <v>15</v>
      </c>
      <c r="B164" s="3" t="s">
        <v>7</v>
      </c>
      <c r="C164" s="3" t="s">
        <v>23</v>
      </c>
      <c r="D164" s="3" t="s">
        <v>363</v>
      </c>
      <c r="E164" s="3" t="s">
        <v>344</v>
      </c>
      <c r="F164" s="18" t="s">
        <v>395</v>
      </c>
      <c r="G164" s="3" t="s">
        <v>396</v>
      </c>
      <c r="H164" s="3" t="s">
        <v>28</v>
      </c>
      <c r="I164" s="3" t="s">
        <v>33</v>
      </c>
      <c r="J164" s="3" t="s">
        <v>37</v>
      </c>
    </row>
    <row r="165" spans="1:10" ht="45" x14ac:dyDescent="0.25">
      <c r="A165" s="3" t="s">
        <v>15</v>
      </c>
      <c r="B165" s="3" t="s">
        <v>7</v>
      </c>
      <c r="C165" s="3" t="s">
        <v>23</v>
      </c>
      <c r="D165" s="3" t="s">
        <v>363</v>
      </c>
      <c r="E165" s="3" t="s">
        <v>344</v>
      </c>
      <c r="F165" s="18" t="s">
        <v>397</v>
      </c>
      <c r="G165" s="3" t="s">
        <v>398</v>
      </c>
      <c r="H165" s="3" t="s">
        <v>28</v>
      </c>
      <c r="I165" s="3" t="s">
        <v>37</v>
      </c>
      <c r="J165" s="3" t="s">
        <v>307</v>
      </c>
    </row>
    <row r="166" spans="1:10" ht="45" x14ac:dyDescent="0.25">
      <c r="A166" s="3" t="s">
        <v>15</v>
      </c>
      <c r="B166" s="3" t="s">
        <v>7</v>
      </c>
      <c r="C166" s="3" t="s">
        <v>23</v>
      </c>
      <c r="D166" s="3" t="s">
        <v>363</v>
      </c>
      <c r="E166" s="3" t="s">
        <v>399</v>
      </c>
      <c r="F166" s="18" t="s">
        <v>400</v>
      </c>
      <c r="G166" s="3" t="s">
        <v>401</v>
      </c>
      <c r="H166" s="3" t="s">
        <v>28</v>
      </c>
      <c r="I166" s="3" t="s">
        <v>45</v>
      </c>
      <c r="J166" s="3" t="s">
        <v>57</v>
      </c>
    </row>
    <row r="167" spans="1:10" ht="45" x14ac:dyDescent="0.25">
      <c r="A167" s="3" t="s">
        <v>15</v>
      </c>
      <c r="B167" s="3" t="s">
        <v>7</v>
      </c>
      <c r="C167" s="3" t="s">
        <v>23</v>
      </c>
      <c r="D167" s="3" t="s">
        <v>363</v>
      </c>
      <c r="E167" s="3" t="s">
        <v>399</v>
      </c>
      <c r="F167" s="18" t="s">
        <v>402</v>
      </c>
      <c r="G167" s="3" t="s">
        <v>403</v>
      </c>
      <c r="H167" s="3" t="s">
        <v>28</v>
      </c>
      <c r="I167" s="3" t="s">
        <v>45</v>
      </c>
      <c r="J167" s="3" t="s">
        <v>57</v>
      </c>
    </row>
    <row r="168" spans="1:10" ht="67.5" x14ac:dyDescent="0.25">
      <c r="A168" s="3" t="s">
        <v>15</v>
      </c>
      <c r="B168" s="3" t="s">
        <v>7</v>
      </c>
      <c r="C168" s="3" t="s">
        <v>23</v>
      </c>
      <c r="D168" s="3" t="s">
        <v>363</v>
      </c>
      <c r="E168" s="3" t="s">
        <v>344</v>
      </c>
      <c r="F168" s="18" t="s">
        <v>404</v>
      </c>
      <c r="G168" s="3" t="s">
        <v>405</v>
      </c>
      <c r="H168" s="3" t="s">
        <v>28</v>
      </c>
      <c r="I168" s="3" t="s">
        <v>45</v>
      </c>
      <c r="J168" s="3" t="s">
        <v>57</v>
      </c>
    </row>
    <row r="169" spans="1:10" ht="78.75" x14ac:dyDescent="0.25">
      <c r="A169" s="3" t="s">
        <v>15</v>
      </c>
      <c r="B169" s="3" t="s">
        <v>7</v>
      </c>
      <c r="C169" s="3" t="s">
        <v>23</v>
      </c>
      <c r="D169" s="3" t="s">
        <v>363</v>
      </c>
      <c r="E169" s="3" t="s">
        <v>399</v>
      </c>
      <c r="F169" s="18" t="s">
        <v>406</v>
      </c>
      <c r="G169" s="3" t="s">
        <v>407</v>
      </c>
      <c r="H169" s="3" t="s">
        <v>28</v>
      </c>
      <c r="I169" s="3" t="s">
        <v>37</v>
      </c>
      <c r="J169" s="3" t="s">
        <v>307</v>
      </c>
    </row>
    <row r="170" spans="1:10" ht="33.75" x14ac:dyDescent="0.25">
      <c r="A170" s="3" t="s">
        <v>15</v>
      </c>
      <c r="B170" s="3" t="s">
        <v>7</v>
      </c>
      <c r="C170" s="3" t="s">
        <v>23</v>
      </c>
      <c r="D170" s="3" t="s">
        <v>363</v>
      </c>
      <c r="E170" s="3" t="s">
        <v>344</v>
      </c>
      <c r="F170" s="18" t="s">
        <v>408</v>
      </c>
      <c r="G170" s="3" t="s">
        <v>409</v>
      </c>
      <c r="H170" s="3" t="s">
        <v>28</v>
      </c>
      <c r="I170" s="3" t="s">
        <v>37</v>
      </c>
      <c r="J170" s="3" t="s">
        <v>37</v>
      </c>
    </row>
    <row r="171" spans="1:10" ht="45" x14ac:dyDescent="0.25">
      <c r="A171" s="3" t="s">
        <v>15</v>
      </c>
      <c r="B171" s="3" t="s">
        <v>7</v>
      </c>
      <c r="C171" s="3" t="s">
        <v>23</v>
      </c>
      <c r="D171" s="3" t="s">
        <v>363</v>
      </c>
      <c r="E171" s="3" t="s">
        <v>344</v>
      </c>
      <c r="F171" s="18" t="s">
        <v>410</v>
      </c>
      <c r="G171" s="3" t="s">
        <v>411</v>
      </c>
      <c r="H171" s="3" t="s">
        <v>28</v>
      </c>
      <c r="I171" s="3" t="s">
        <v>37</v>
      </c>
      <c r="J171" s="3" t="s">
        <v>37</v>
      </c>
    </row>
    <row r="172" spans="1:10" ht="78.75" x14ac:dyDescent="0.25">
      <c r="A172" s="3" t="s">
        <v>15</v>
      </c>
      <c r="B172" s="3" t="s">
        <v>7</v>
      </c>
      <c r="C172" s="3" t="s">
        <v>23</v>
      </c>
      <c r="D172" s="3" t="s">
        <v>363</v>
      </c>
      <c r="E172" s="3" t="s">
        <v>399</v>
      </c>
      <c r="F172" s="18" t="s">
        <v>412</v>
      </c>
      <c r="G172" s="3" t="s">
        <v>413</v>
      </c>
      <c r="H172" s="3" t="s">
        <v>28</v>
      </c>
      <c r="I172" s="3" t="s">
        <v>33</v>
      </c>
      <c r="J172" s="3" t="s">
        <v>307</v>
      </c>
    </row>
    <row r="173" spans="1:10" ht="67.5" x14ac:dyDescent="0.25">
      <c r="A173" s="3" t="s">
        <v>15</v>
      </c>
      <c r="B173" s="3" t="s">
        <v>7</v>
      </c>
      <c r="C173" s="3" t="s">
        <v>23</v>
      </c>
      <c r="D173" s="3" t="s">
        <v>414</v>
      </c>
      <c r="E173" s="3" t="s">
        <v>415</v>
      </c>
      <c r="F173" s="18" t="s">
        <v>416</v>
      </c>
      <c r="G173" s="3" t="s">
        <v>417</v>
      </c>
      <c r="H173" s="3" t="s">
        <v>28</v>
      </c>
      <c r="I173" s="3" t="s">
        <v>37</v>
      </c>
      <c r="J173" s="3" t="s">
        <v>42</v>
      </c>
    </row>
    <row r="174" spans="1:10" ht="22.5" x14ac:dyDescent="0.25">
      <c r="A174" s="3" t="s">
        <v>15</v>
      </c>
      <c r="B174" s="3" t="s">
        <v>7</v>
      </c>
      <c r="C174" s="3" t="s">
        <v>22</v>
      </c>
      <c r="D174" s="3" t="s">
        <v>418</v>
      </c>
      <c r="E174" s="3" t="s">
        <v>344</v>
      </c>
      <c r="F174" s="18" t="s">
        <v>419</v>
      </c>
      <c r="G174" s="3" t="s">
        <v>420</v>
      </c>
      <c r="H174" s="3" t="s">
        <v>28</v>
      </c>
      <c r="I174" s="3" t="s">
        <v>37</v>
      </c>
      <c r="J174" s="3" t="s">
        <v>34</v>
      </c>
    </row>
    <row r="175" spans="1:10" ht="33.75" x14ac:dyDescent="0.25">
      <c r="A175" s="3" t="s">
        <v>15</v>
      </c>
      <c r="B175" s="3" t="s">
        <v>7</v>
      </c>
      <c r="C175" s="3" t="s">
        <v>23</v>
      </c>
      <c r="D175" s="3" t="s">
        <v>345</v>
      </c>
      <c r="E175" s="3" t="s">
        <v>344</v>
      </c>
      <c r="F175" s="18" t="s">
        <v>421</v>
      </c>
      <c r="G175" s="3" t="s">
        <v>422</v>
      </c>
      <c r="H175" s="3" t="s">
        <v>28</v>
      </c>
      <c r="I175" s="3" t="s">
        <v>37</v>
      </c>
      <c r="J175" s="3" t="s">
        <v>307</v>
      </c>
    </row>
    <row r="176" spans="1:10" ht="33.75" x14ac:dyDescent="0.25">
      <c r="A176" s="3" t="s">
        <v>20</v>
      </c>
      <c r="B176" s="3" t="s">
        <v>7</v>
      </c>
      <c r="C176" s="3" t="s">
        <v>23</v>
      </c>
      <c r="D176" s="3" t="s">
        <v>703</v>
      </c>
      <c r="E176" s="18" t="s">
        <v>434</v>
      </c>
      <c r="F176" s="18" t="s">
        <v>562</v>
      </c>
      <c r="G176" s="3" t="s">
        <v>563</v>
      </c>
      <c r="H176" s="22" t="s">
        <v>28</v>
      </c>
      <c r="I176" s="3" t="s">
        <v>37</v>
      </c>
      <c r="J176" s="3" t="s">
        <v>42</v>
      </c>
    </row>
    <row r="177" spans="1:10" ht="33.75" x14ac:dyDescent="0.25">
      <c r="A177" s="3" t="s">
        <v>20</v>
      </c>
      <c r="B177" s="3" t="s">
        <v>7</v>
      </c>
      <c r="C177" s="3" t="s">
        <v>24</v>
      </c>
      <c r="D177" s="3" t="s">
        <v>452</v>
      </c>
      <c r="E177" s="18" t="s">
        <v>434</v>
      </c>
      <c r="F177" s="18" t="s">
        <v>564</v>
      </c>
      <c r="G177" s="3" t="s">
        <v>565</v>
      </c>
      <c r="H177" s="22" t="s">
        <v>28</v>
      </c>
      <c r="I177" s="3" t="s">
        <v>37</v>
      </c>
      <c r="J177" s="3" t="s">
        <v>42</v>
      </c>
    </row>
    <row r="178" spans="1:10" ht="45" x14ac:dyDescent="0.25">
      <c r="A178" s="3" t="s">
        <v>20</v>
      </c>
      <c r="B178" s="3" t="s">
        <v>7</v>
      </c>
      <c r="C178" s="3" t="s">
        <v>24</v>
      </c>
      <c r="D178" s="3" t="s">
        <v>452</v>
      </c>
      <c r="E178" s="18" t="s">
        <v>434</v>
      </c>
      <c r="F178" s="18" t="s">
        <v>566</v>
      </c>
      <c r="G178" s="3" t="s">
        <v>567</v>
      </c>
      <c r="H178" s="22" t="s">
        <v>28</v>
      </c>
      <c r="I178" s="3" t="s">
        <v>37</v>
      </c>
      <c r="J178" s="3" t="s">
        <v>42</v>
      </c>
    </row>
    <row r="179" spans="1:10" ht="33.75" x14ac:dyDescent="0.25">
      <c r="A179" s="3" t="s">
        <v>20</v>
      </c>
      <c r="B179" s="3" t="s">
        <v>7</v>
      </c>
      <c r="C179" s="3" t="s">
        <v>24</v>
      </c>
      <c r="D179" s="3" t="s">
        <v>452</v>
      </c>
      <c r="E179" s="18" t="s">
        <v>568</v>
      </c>
      <c r="F179" s="18" t="s">
        <v>569</v>
      </c>
      <c r="G179" s="3" t="s">
        <v>570</v>
      </c>
      <c r="H179" s="22" t="s">
        <v>28</v>
      </c>
      <c r="I179" s="3" t="s">
        <v>37</v>
      </c>
      <c r="J179" s="3" t="s">
        <v>42</v>
      </c>
    </row>
    <row r="180" spans="1:10" ht="78.75" x14ac:dyDescent="0.25">
      <c r="A180" s="3" t="s">
        <v>20</v>
      </c>
      <c r="B180" s="3" t="s">
        <v>7</v>
      </c>
      <c r="C180" s="3" t="s">
        <v>23</v>
      </c>
      <c r="D180" s="3" t="s">
        <v>703</v>
      </c>
      <c r="E180" s="18" t="s">
        <v>434</v>
      </c>
      <c r="F180" s="18" t="s">
        <v>571</v>
      </c>
      <c r="G180" s="3" t="s">
        <v>572</v>
      </c>
      <c r="H180" s="22" t="s">
        <v>28</v>
      </c>
      <c r="I180" s="3" t="s">
        <v>37</v>
      </c>
      <c r="J180" s="3" t="s">
        <v>42</v>
      </c>
    </row>
    <row r="181" spans="1:10" ht="56.25" x14ac:dyDescent="0.25">
      <c r="A181" s="3" t="s">
        <v>20</v>
      </c>
      <c r="B181" s="3" t="s">
        <v>7</v>
      </c>
      <c r="C181" s="3" t="s">
        <v>23</v>
      </c>
      <c r="D181" s="3" t="s">
        <v>703</v>
      </c>
      <c r="E181" s="18" t="s">
        <v>434</v>
      </c>
      <c r="F181" s="18" t="s">
        <v>573</v>
      </c>
      <c r="G181" s="17" t="s">
        <v>574</v>
      </c>
      <c r="H181" s="22" t="s">
        <v>28</v>
      </c>
      <c r="I181" s="3" t="s">
        <v>37</v>
      </c>
      <c r="J181" s="3" t="s">
        <v>34</v>
      </c>
    </row>
    <row r="182" spans="1:10" ht="67.5" x14ac:dyDescent="0.25">
      <c r="A182" s="3" t="s">
        <v>20</v>
      </c>
      <c r="B182" s="3" t="s">
        <v>7</v>
      </c>
      <c r="C182" s="3" t="s">
        <v>23</v>
      </c>
      <c r="D182" s="3" t="s">
        <v>703</v>
      </c>
      <c r="E182" s="18" t="s">
        <v>434</v>
      </c>
      <c r="F182" s="27" t="s">
        <v>575</v>
      </c>
      <c r="G182" s="17" t="s">
        <v>576</v>
      </c>
      <c r="H182" s="22" t="s">
        <v>28</v>
      </c>
      <c r="I182" s="3" t="s">
        <v>37</v>
      </c>
      <c r="J182" s="3" t="s">
        <v>42</v>
      </c>
    </row>
    <row r="183" spans="1:10" ht="45" x14ac:dyDescent="0.25">
      <c r="A183" s="3" t="s">
        <v>20</v>
      </c>
      <c r="B183" s="3" t="s">
        <v>7</v>
      </c>
      <c r="C183" s="3" t="s">
        <v>23</v>
      </c>
      <c r="D183" s="3" t="s">
        <v>703</v>
      </c>
      <c r="E183" s="18" t="s">
        <v>429</v>
      </c>
      <c r="F183" s="18" t="s">
        <v>577</v>
      </c>
      <c r="G183" s="3" t="s">
        <v>578</v>
      </c>
      <c r="H183" s="3" t="s">
        <v>28</v>
      </c>
      <c r="I183" s="3" t="s">
        <v>37</v>
      </c>
      <c r="J183" s="3" t="s">
        <v>579</v>
      </c>
    </row>
    <row r="184" spans="1:10" ht="33.75" x14ac:dyDescent="0.25">
      <c r="A184" s="3" t="s">
        <v>20</v>
      </c>
      <c r="B184" s="3" t="s">
        <v>7</v>
      </c>
      <c r="C184" s="3" t="s">
        <v>23</v>
      </c>
      <c r="D184" s="3" t="s">
        <v>703</v>
      </c>
      <c r="E184" s="18" t="s">
        <v>434</v>
      </c>
      <c r="F184" s="18" t="s">
        <v>580</v>
      </c>
      <c r="G184" s="3" t="s">
        <v>581</v>
      </c>
      <c r="H184" s="3" t="s">
        <v>28</v>
      </c>
      <c r="I184" s="3" t="s">
        <v>37</v>
      </c>
      <c r="J184" s="3" t="s">
        <v>42</v>
      </c>
    </row>
    <row r="185" spans="1:10" ht="45" x14ac:dyDescent="0.25">
      <c r="A185" s="3" t="s">
        <v>20</v>
      </c>
      <c r="B185" s="3" t="s">
        <v>7</v>
      </c>
      <c r="C185" s="3" t="s">
        <v>23</v>
      </c>
      <c r="D185" s="3" t="s">
        <v>703</v>
      </c>
      <c r="E185" s="18" t="s">
        <v>434</v>
      </c>
      <c r="F185" s="18" t="s">
        <v>582</v>
      </c>
      <c r="G185" s="3" t="s">
        <v>583</v>
      </c>
      <c r="H185" s="3" t="s">
        <v>28</v>
      </c>
      <c r="I185" s="3" t="s">
        <v>37</v>
      </c>
      <c r="J185" s="3" t="s">
        <v>64</v>
      </c>
    </row>
    <row r="186" spans="1:10" ht="78.75" x14ac:dyDescent="0.25">
      <c r="A186" s="3" t="s">
        <v>20</v>
      </c>
      <c r="B186" s="3" t="s">
        <v>7</v>
      </c>
      <c r="C186" s="3" t="s">
        <v>23</v>
      </c>
      <c r="D186" s="3" t="s">
        <v>703</v>
      </c>
      <c r="E186" s="18" t="s">
        <v>206</v>
      </c>
      <c r="F186" s="18" t="s">
        <v>584</v>
      </c>
      <c r="G186" s="3" t="s">
        <v>585</v>
      </c>
      <c r="H186" s="3" t="s">
        <v>28</v>
      </c>
      <c r="I186" s="3" t="s">
        <v>37</v>
      </c>
      <c r="J186" s="3" t="s">
        <v>64</v>
      </c>
    </row>
    <row r="187" spans="1:10" ht="33.75" x14ac:dyDescent="0.25">
      <c r="A187" s="3" t="s">
        <v>20</v>
      </c>
      <c r="B187" s="3" t="s">
        <v>7</v>
      </c>
      <c r="C187" s="3" t="s">
        <v>23</v>
      </c>
      <c r="D187" s="3" t="s">
        <v>703</v>
      </c>
      <c r="E187" s="18" t="s">
        <v>434</v>
      </c>
      <c r="F187" s="18" t="s">
        <v>586</v>
      </c>
      <c r="G187" s="3" t="s">
        <v>587</v>
      </c>
      <c r="H187" s="3" t="s">
        <v>28</v>
      </c>
      <c r="I187" s="3" t="s">
        <v>37</v>
      </c>
      <c r="J187" s="3" t="s">
        <v>34</v>
      </c>
    </row>
    <row r="188" spans="1:10" ht="101.25" x14ac:dyDescent="0.25">
      <c r="A188" s="3" t="s">
        <v>20</v>
      </c>
      <c r="B188" s="3" t="s">
        <v>7</v>
      </c>
      <c r="C188" s="3" t="s">
        <v>23</v>
      </c>
      <c r="D188" s="3" t="s">
        <v>703</v>
      </c>
      <c r="E188" s="18" t="s">
        <v>206</v>
      </c>
      <c r="F188" s="18" t="s">
        <v>588</v>
      </c>
      <c r="G188" s="17" t="s">
        <v>589</v>
      </c>
      <c r="H188" s="22" t="s">
        <v>28</v>
      </c>
      <c r="I188" s="3" t="s">
        <v>37</v>
      </c>
      <c r="J188" s="3" t="s">
        <v>42</v>
      </c>
    </row>
    <row r="189" spans="1:10" ht="33.75" x14ac:dyDescent="0.25">
      <c r="A189" s="3" t="s">
        <v>20</v>
      </c>
      <c r="B189" s="3" t="s">
        <v>7</v>
      </c>
      <c r="C189" s="3" t="s">
        <v>23</v>
      </c>
      <c r="D189" s="3" t="s">
        <v>703</v>
      </c>
      <c r="E189" s="18" t="s">
        <v>137</v>
      </c>
      <c r="F189" s="18" t="s">
        <v>590</v>
      </c>
      <c r="G189" s="17" t="s">
        <v>591</v>
      </c>
      <c r="H189" s="22" t="s">
        <v>28</v>
      </c>
      <c r="I189" s="3" t="s">
        <v>37</v>
      </c>
      <c r="J189" s="3" t="s">
        <v>42</v>
      </c>
    </row>
    <row r="190" spans="1:10" ht="90" x14ac:dyDescent="0.25">
      <c r="A190" s="3" t="s">
        <v>20</v>
      </c>
      <c r="B190" s="3" t="s">
        <v>7</v>
      </c>
      <c r="C190" s="3" t="s">
        <v>23</v>
      </c>
      <c r="D190" s="3" t="s">
        <v>703</v>
      </c>
      <c r="E190" s="18" t="s">
        <v>434</v>
      </c>
      <c r="F190" s="18" t="s">
        <v>592</v>
      </c>
      <c r="G190" s="3" t="s">
        <v>593</v>
      </c>
      <c r="H190" s="22" t="s">
        <v>28</v>
      </c>
      <c r="I190" s="3" t="s">
        <v>37</v>
      </c>
      <c r="J190" s="3" t="s">
        <v>42</v>
      </c>
    </row>
    <row r="191" spans="1:10" ht="101.25" x14ac:dyDescent="0.25">
      <c r="A191" s="3" t="s">
        <v>20</v>
      </c>
      <c r="B191" s="3" t="s">
        <v>7</v>
      </c>
      <c r="C191" s="3" t="s">
        <v>23</v>
      </c>
      <c r="D191" s="3" t="s">
        <v>703</v>
      </c>
      <c r="E191" s="18" t="s">
        <v>568</v>
      </c>
      <c r="F191" s="18" t="s">
        <v>594</v>
      </c>
      <c r="G191" s="17" t="s">
        <v>595</v>
      </c>
      <c r="H191" s="22" t="s">
        <v>28</v>
      </c>
      <c r="I191" s="3" t="s">
        <v>37</v>
      </c>
      <c r="J191" s="3" t="s">
        <v>51</v>
      </c>
    </row>
    <row r="192" spans="1:10" ht="225" x14ac:dyDescent="0.25">
      <c r="A192" s="3" t="s">
        <v>20</v>
      </c>
      <c r="B192" s="3" t="s">
        <v>7</v>
      </c>
      <c r="C192" s="3" t="s">
        <v>24</v>
      </c>
      <c r="D192" s="3" t="s">
        <v>598</v>
      </c>
      <c r="E192" s="18" t="s">
        <v>206</v>
      </c>
      <c r="F192" s="18" t="s">
        <v>596</v>
      </c>
      <c r="G192" s="3" t="s">
        <v>597</v>
      </c>
      <c r="H192" s="3" t="s">
        <v>28</v>
      </c>
      <c r="I192" s="3" t="s">
        <v>37</v>
      </c>
      <c r="J192" s="3" t="s">
        <v>42</v>
      </c>
    </row>
    <row r="193" spans="1:10" ht="393.75" x14ac:dyDescent="0.25">
      <c r="A193" s="3" t="s">
        <v>20</v>
      </c>
      <c r="B193" s="3" t="s">
        <v>7</v>
      </c>
      <c r="C193" s="23" t="s">
        <v>24</v>
      </c>
      <c r="D193" s="23" t="s">
        <v>598</v>
      </c>
      <c r="E193" s="18" t="s">
        <v>599</v>
      </c>
      <c r="F193" s="18" t="s">
        <v>723</v>
      </c>
      <c r="G193" s="3" t="s">
        <v>600</v>
      </c>
      <c r="H193" s="22" t="s">
        <v>28</v>
      </c>
      <c r="I193" s="3" t="s">
        <v>37</v>
      </c>
      <c r="J193" s="3" t="s">
        <v>238</v>
      </c>
    </row>
    <row r="194" spans="1:10" ht="33.75" x14ac:dyDescent="0.25">
      <c r="A194" s="3" t="s">
        <v>20</v>
      </c>
      <c r="B194" s="3" t="s">
        <v>7</v>
      </c>
      <c r="C194" s="3" t="s">
        <v>23</v>
      </c>
      <c r="D194" s="3" t="s">
        <v>703</v>
      </c>
      <c r="E194" s="18" t="s">
        <v>184</v>
      </c>
      <c r="F194" s="18" t="s">
        <v>601</v>
      </c>
      <c r="G194" s="3" t="s">
        <v>602</v>
      </c>
      <c r="H194" s="22" t="s">
        <v>28</v>
      </c>
      <c r="I194" s="3" t="s">
        <v>37</v>
      </c>
      <c r="J194" s="3" t="s">
        <v>37</v>
      </c>
    </row>
    <row r="195" spans="1:10" ht="22.5" x14ac:dyDescent="0.25">
      <c r="A195" s="3" t="s">
        <v>20</v>
      </c>
      <c r="B195" s="3" t="s">
        <v>7</v>
      </c>
      <c r="C195" s="23" t="s">
        <v>24</v>
      </c>
      <c r="D195" s="23" t="s">
        <v>452</v>
      </c>
      <c r="E195" s="18" t="s">
        <v>184</v>
      </c>
      <c r="F195" s="18" t="s">
        <v>603</v>
      </c>
      <c r="G195" s="3" t="s">
        <v>604</v>
      </c>
      <c r="H195" s="22" t="s">
        <v>28</v>
      </c>
      <c r="I195" s="3" t="s">
        <v>37</v>
      </c>
      <c r="J195" s="3" t="s">
        <v>34</v>
      </c>
    </row>
    <row r="196" spans="1:10" ht="67.5" x14ac:dyDescent="0.25">
      <c r="A196" s="3" t="s">
        <v>20</v>
      </c>
      <c r="B196" s="3" t="s">
        <v>7</v>
      </c>
      <c r="C196" s="3" t="s">
        <v>23</v>
      </c>
      <c r="D196" s="3" t="s">
        <v>703</v>
      </c>
      <c r="E196" s="18" t="s">
        <v>184</v>
      </c>
      <c r="F196" s="18" t="s">
        <v>605</v>
      </c>
      <c r="G196" s="3" t="s">
        <v>606</v>
      </c>
      <c r="H196" s="22" t="s">
        <v>28</v>
      </c>
      <c r="I196" s="3" t="s">
        <v>37</v>
      </c>
      <c r="J196" s="3" t="s">
        <v>64</v>
      </c>
    </row>
    <row r="197" spans="1:10" ht="33.75" x14ac:dyDescent="0.25">
      <c r="A197" s="3" t="s">
        <v>20</v>
      </c>
      <c r="B197" s="3" t="s">
        <v>7</v>
      </c>
      <c r="C197" s="3" t="s">
        <v>23</v>
      </c>
      <c r="D197" s="3" t="s">
        <v>703</v>
      </c>
      <c r="E197" s="18" t="s">
        <v>184</v>
      </c>
      <c r="F197" s="18" t="s">
        <v>607</v>
      </c>
      <c r="G197" s="17" t="s">
        <v>608</v>
      </c>
      <c r="H197" s="22" t="s">
        <v>28</v>
      </c>
      <c r="I197" s="3" t="s">
        <v>37</v>
      </c>
      <c r="J197" s="3" t="s">
        <v>64</v>
      </c>
    </row>
    <row r="198" spans="1:10" ht="101.25" x14ac:dyDescent="0.25">
      <c r="A198" s="3" t="s">
        <v>20</v>
      </c>
      <c r="B198" s="3" t="s">
        <v>7</v>
      </c>
      <c r="C198" s="3" t="s">
        <v>23</v>
      </c>
      <c r="D198" s="3" t="s">
        <v>703</v>
      </c>
      <c r="E198" s="18" t="s">
        <v>184</v>
      </c>
      <c r="F198" s="18" t="s">
        <v>609</v>
      </c>
      <c r="G198" s="17" t="s">
        <v>610</v>
      </c>
      <c r="H198" s="22" t="s">
        <v>28</v>
      </c>
      <c r="I198" s="3" t="s">
        <v>37</v>
      </c>
      <c r="J198" s="3" t="s">
        <v>64</v>
      </c>
    </row>
    <row r="199" spans="1:10" ht="56.25" x14ac:dyDescent="0.25">
      <c r="A199" s="3" t="s">
        <v>20</v>
      </c>
      <c r="B199" s="3" t="s">
        <v>7</v>
      </c>
      <c r="C199" s="3" t="s">
        <v>23</v>
      </c>
      <c r="D199" s="3" t="s">
        <v>703</v>
      </c>
      <c r="E199" s="18" t="s">
        <v>206</v>
      </c>
      <c r="F199" s="18" t="s">
        <v>611</v>
      </c>
      <c r="G199" s="3" t="s">
        <v>612</v>
      </c>
      <c r="H199" s="22" t="s">
        <v>28</v>
      </c>
      <c r="I199" s="3" t="s">
        <v>37</v>
      </c>
      <c r="J199" s="3" t="s">
        <v>64</v>
      </c>
    </row>
    <row r="200" spans="1:10" ht="168.75" x14ac:dyDescent="0.25">
      <c r="A200" s="3" t="s">
        <v>20</v>
      </c>
      <c r="B200" s="3" t="s">
        <v>7</v>
      </c>
      <c r="C200" s="3" t="s">
        <v>23</v>
      </c>
      <c r="D200" s="3" t="s">
        <v>703</v>
      </c>
      <c r="E200" s="18" t="s">
        <v>434</v>
      </c>
      <c r="F200" s="18" t="s">
        <v>613</v>
      </c>
      <c r="G200" s="3" t="s">
        <v>614</v>
      </c>
      <c r="H200" s="17" t="s">
        <v>28</v>
      </c>
      <c r="I200" s="3" t="s">
        <v>37</v>
      </c>
      <c r="J200" s="3" t="s">
        <v>42</v>
      </c>
    </row>
    <row r="201" spans="1:10" ht="112.5" x14ac:dyDescent="0.25">
      <c r="A201" s="3" t="s">
        <v>20</v>
      </c>
      <c r="B201" s="3" t="s">
        <v>7</v>
      </c>
      <c r="C201" s="3" t="s">
        <v>23</v>
      </c>
      <c r="D201" s="3" t="s">
        <v>703</v>
      </c>
      <c r="E201" s="18" t="s">
        <v>434</v>
      </c>
      <c r="F201" s="18" t="s">
        <v>615</v>
      </c>
      <c r="G201" s="3" t="s">
        <v>616</v>
      </c>
      <c r="H201" s="17" t="s">
        <v>28</v>
      </c>
      <c r="I201" s="3" t="s">
        <v>37</v>
      </c>
      <c r="J201" s="3" t="s">
        <v>42</v>
      </c>
    </row>
    <row r="202" spans="1:10" ht="33.75" x14ac:dyDescent="0.25">
      <c r="A202" s="3" t="s">
        <v>20</v>
      </c>
      <c r="B202" s="3" t="s">
        <v>7</v>
      </c>
      <c r="C202" s="3" t="s">
        <v>24</v>
      </c>
      <c r="D202" s="3" t="s">
        <v>452</v>
      </c>
      <c r="E202" s="3" t="s">
        <v>7</v>
      </c>
      <c r="F202" s="3" t="s">
        <v>662</v>
      </c>
      <c r="G202" s="3" t="s">
        <v>663</v>
      </c>
      <c r="H202" s="17" t="s">
        <v>28</v>
      </c>
      <c r="I202" s="3" t="s">
        <v>37</v>
      </c>
      <c r="J202" s="33" t="s">
        <v>621</v>
      </c>
    </row>
    <row r="203" spans="1:10" ht="22.5" x14ac:dyDescent="0.25">
      <c r="A203" s="3" t="s">
        <v>20</v>
      </c>
      <c r="B203" s="3" t="s">
        <v>7</v>
      </c>
      <c r="C203" s="3" t="s">
        <v>24</v>
      </c>
      <c r="D203" s="3" t="s">
        <v>452</v>
      </c>
      <c r="E203" s="3" t="s">
        <v>7</v>
      </c>
      <c r="F203" s="3" t="s">
        <v>664</v>
      </c>
      <c r="G203" s="3" t="s">
        <v>665</v>
      </c>
      <c r="H203" s="22" t="s">
        <v>28</v>
      </c>
      <c r="I203" s="3" t="s">
        <v>37</v>
      </c>
      <c r="J203" s="3" t="s">
        <v>666</v>
      </c>
    </row>
    <row r="204" spans="1:10" ht="33.75" x14ac:dyDescent="0.25">
      <c r="A204" s="3" t="s">
        <v>20</v>
      </c>
      <c r="B204" s="3" t="s">
        <v>7</v>
      </c>
      <c r="C204" s="3" t="s">
        <v>24</v>
      </c>
      <c r="D204" s="3" t="s">
        <v>598</v>
      </c>
      <c r="E204" s="3" t="s">
        <v>7</v>
      </c>
      <c r="F204" s="3" t="s">
        <v>667</v>
      </c>
      <c r="G204" s="3" t="s">
        <v>668</v>
      </c>
      <c r="H204" s="22" t="s">
        <v>28</v>
      </c>
      <c r="I204" s="3" t="s">
        <v>37</v>
      </c>
      <c r="J204" s="22" t="s">
        <v>307</v>
      </c>
    </row>
    <row r="205" spans="1:10" ht="33.75" x14ac:dyDescent="0.25">
      <c r="A205" s="3" t="s">
        <v>20</v>
      </c>
      <c r="B205" s="3" t="s">
        <v>7</v>
      </c>
      <c r="C205" s="3" t="s">
        <v>24</v>
      </c>
      <c r="D205" s="3" t="s">
        <v>598</v>
      </c>
      <c r="E205" s="3" t="s">
        <v>7</v>
      </c>
      <c r="F205" s="3" t="s">
        <v>669</v>
      </c>
      <c r="G205" s="3" t="s">
        <v>670</v>
      </c>
      <c r="H205" s="22" t="s">
        <v>28</v>
      </c>
      <c r="I205" s="3" t="s">
        <v>37</v>
      </c>
      <c r="J205" s="22" t="s">
        <v>307</v>
      </c>
    </row>
    <row r="206" spans="1:10" ht="56.25" x14ac:dyDescent="0.25">
      <c r="A206" s="3" t="s">
        <v>20</v>
      </c>
      <c r="B206" s="3" t="s">
        <v>7</v>
      </c>
      <c r="C206" s="3" t="s">
        <v>24</v>
      </c>
      <c r="D206" s="3" t="s">
        <v>598</v>
      </c>
      <c r="E206" s="3" t="s">
        <v>7</v>
      </c>
      <c r="F206" s="3" t="s">
        <v>671</v>
      </c>
      <c r="G206" s="3" t="s">
        <v>672</v>
      </c>
      <c r="H206" s="22" t="s">
        <v>28</v>
      </c>
      <c r="I206" s="3" t="s">
        <v>37</v>
      </c>
      <c r="J206" s="22" t="s">
        <v>307</v>
      </c>
    </row>
    <row r="207" spans="1:10" ht="45" x14ac:dyDescent="0.25">
      <c r="A207" s="3" t="s">
        <v>20</v>
      </c>
      <c r="B207" s="3" t="s">
        <v>7</v>
      </c>
      <c r="C207" s="3" t="s">
        <v>23</v>
      </c>
      <c r="D207" s="3" t="s">
        <v>701</v>
      </c>
      <c r="E207" s="3" t="s">
        <v>7</v>
      </c>
      <c r="F207" s="3" t="s">
        <v>676</v>
      </c>
      <c r="G207" s="3" t="s">
        <v>677</v>
      </c>
      <c r="H207" s="22" t="s">
        <v>28</v>
      </c>
      <c r="I207" s="3" t="s">
        <v>37</v>
      </c>
      <c r="J207" s="22" t="s">
        <v>307</v>
      </c>
    </row>
    <row r="208" spans="1:10" ht="33.75" x14ac:dyDescent="0.25">
      <c r="A208" s="3" t="s">
        <v>20</v>
      </c>
      <c r="B208" s="3" t="s">
        <v>7</v>
      </c>
      <c r="C208" s="3" t="s">
        <v>23</v>
      </c>
      <c r="D208" s="3" t="s">
        <v>701</v>
      </c>
      <c r="E208" s="3" t="s">
        <v>7</v>
      </c>
      <c r="F208" s="3" t="s">
        <v>678</v>
      </c>
      <c r="G208" s="3" t="s">
        <v>679</v>
      </c>
      <c r="H208" s="22" t="s">
        <v>28</v>
      </c>
      <c r="I208" s="3" t="s">
        <v>37</v>
      </c>
      <c r="J208" s="22" t="s">
        <v>307</v>
      </c>
    </row>
    <row r="209" spans="1:10" ht="22.5" x14ac:dyDescent="0.25">
      <c r="A209" s="3" t="s">
        <v>14</v>
      </c>
      <c r="B209" s="3" t="s">
        <v>7</v>
      </c>
      <c r="C209" s="3" t="s">
        <v>23</v>
      </c>
      <c r="D209" s="18" t="s">
        <v>264</v>
      </c>
      <c r="E209" s="13" t="s">
        <v>399</v>
      </c>
      <c r="F209" s="18" t="s">
        <v>245</v>
      </c>
      <c r="G209" s="3" t="s">
        <v>246</v>
      </c>
      <c r="H209" s="3" t="s">
        <v>28</v>
      </c>
      <c r="I209" s="3" t="s">
        <v>247</v>
      </c>
      <c r="J209" s="3" t="s">
        <v>42</v>
      </c>
    </row>
    <row r="210" spans="1:10" ht="22.5" x14ac:dyDescent="0.25">
      <c r="A210" s="3" t="s">
        <v>14</v>
      </c>
      <c r="B210" s="3" t="s">
        <v>7</v>
      </c>
      <c r="C210" s="3" t="s">
        <v>23</v>
      </c>
      <c r="D210" s="18" t="s">
        <v>264</v>
      </c>
      <c r="E210" s="13" t="s">
        <v>399</v>
      </c>
      <c r="F210" s="18" t="s">
        <v>248</v>
      </c>
      <c r="G210" s="3" t="s">
        <v>249</v>
      </c>
      <c r="H210" s="3" t="s">
        <v>28</v>
      </c>
      <c r="I210" s="3" t="s">
        <v>37</v>
      </c>
      <c r="J210" s="3" t="s">
        <v>34</v>
      </c>
    </row>
    <row r="211" spans="1:10" ht="33.75" x14ac:dyDescent="0.25">
      <c r="A211" s="3" t="s">
        <v>14</v>
      </c>
      <c r="B211" s="3" t="s">
        <v>7</v>
      </c>
      <c r="C211" s="3" t="s">
        <v>23</v>
      </c>
      <c r="D211" s="3" t="s">
        <v>264</v>
      </c>
      <c r="E211" s="13" t="s">
        <v>399</v>
      </c>
      <c r="F211" s="18" t="s">
        <v>250</v>
      </c>
      <c r="G211" s="3" t="s">
        <v>251</v>
      </c>
      <c r="H211" s="3" t="s">
        <v>28</v>
      </c>
      <c r="I211" s="3" t="s">
        <v>247</v>
      </c>
      <c r="J211" s="3" t="s">
        <v>64</v>
      </c>
    </row>
    <row r="212" spans="1:10" ht="22.5" x14ac:dyDescent="0.25">
      <c r="A212" s="3" t="s">
        <v>14</v>
      </c>
      <c r="B212" s="3" t="s">
        <v>7</v>
      </c>
      <c r="C212" s="3" t="s">
        <v>23</v>
      </c>
      <c r="D212" s="3" t="s">
        <v>264</v>
      </c>
      <c r="E212" s="13" t="s">
        <v>399</v>
      </c>
      <c r="F212" s="18" t="s">
        <v>252</v>
      </c>
      <c r="G212" s="3" t="s">
        <v>253</v>
      </c>
      <c r="H212" s="3" t="s">
        <v>28</v>
      </c>
      <c r="I212" s="3" t="s">
        <v>37</v>
      </c>
      <c r="J212" s="3" t="s">
        <v>64</v>
      </c>
    </row>
    <row r="213" spans="1:10" ht="33.75" x14ac:dyDescent="0.25">
      <c r="A213" s="3" t="s">
        <v>14</v>
      </c>
      <c r="B213" s="3" t="s">
        <v>7</v>
      </c>
      <c r="C213" s="3" t="s">
        <v>23</v>
      </c>
      <c r="D213" s="3" t="s">
        <v>264</v>
      </c>
      <c r="E213" s="13" t="s">
        <v>399</v>
      </c>
      <c r="F213" s="18" t="s">
        <v>254</v>
      </c>
      <c r="G213" s="3" t="s">
        <v>255</v>
      </c>
      <c r="H213" s="3" t="s">
        <v>28</v>
      </c>
      <c r="I213" s="3" t="s">
        <v>37</v>
      </c>
      <c r="J213" s="3" t="s">
        <v>64</v>
      </c>
    </row>
    <row r="214" spans="1:10" ht="45" x14ac:dyDescent="0.25">
      <c r="A214" s="3" t="s">
        <v>14</v>
      </c>
      <c r="B214" s="3" t="s">
        <v>7</v>
      </c>
      <c r="C214" s="3" t="s">
        <v>23</v>
      </c>
      <c r="D214" s="3" t="s">
        <v>264</v>
      </c>
      <c r="E214" s="13" t="s">
        <v>399</v>
      </c>
      <c r="F214" s="18" t="s">
        <v>256</v>
      </c>
      <c r="G214" s="3" t="s">
        <v>257</v>
      </c>
      <c r="H214" s="3" t="s">
        <v>28</v>
      </c>
      <c r="I214" s="3" t="s">
        <v>37</v>
      </c>
      <c r="J214" s="3" t="s">
        <v>64</v>
      </c>
    </row>
    <row r="215" spans="1:10" ht="22.5" x14ac:dyDescent="0.25">
      <c r="A215" s="3" t="s">
        <v>14</v>
      </c>
      <c r="B215" s="3" t="s">
        <v>7</v>
      </c>
      <c r="C215" s="3" t="s">
        <v>23</v>
      </c>
      <c r="D215" s="3" t="s">
        <v>264</v>
      </c>
      <c r="E215" s="13" t="s">
        <v>137</v>
      </c>
      <c r="F215" s="18" t="s">
        <v>258</v>
      </c>
      <c r="G215" s="3" t="s">
        <v>259</v>
      </c>
      <c r="H215" s="3" t="s">
        <v>28</v>
      </c>
      <c r="I215" s="3" t="s">
        <v>37</v>
      </c>
      <c r="J215" s="3" t="s">
        <v>42</v>
      </c>
    </row>
    <row r="216" spans="1:10" ht="33.75" x14ac:dyDescent="0.25">
      <c r="A216" s="3" t="s">
        <v>14</v>
      </c>
      <c r="B216" s="3" t="s">
        <v>7</v>
      </c>
      <c r="C216" s="3" t="s">
        <v>23</v>
      </c>
      <c r="D216" s="3" t="s">
        <v>264</v>
      </c>
      <c r="E216" s="13" t="s">
        <v>522</v>
      </c>
      <c r="F216" s="18" t="s">
        <v>260</v>
      </c>
      <c r="G216" s="3" t="s">
        <v>261</v>
      </c>
      <c r="H216" s="3" t="s">
        <v>28</v>
      </c>
      <c r="I216" s="3" t="s">
        <v>37</v>
      </c>
      <c r="J216" s="3" t="s">
        <v>42</v>
      </c>
    </row>
    <row r="217" spans="1:10" ht="45" x14ac:dyDescent="0.25">
      <c r="A217" s="3" t="s">
        <v>14</v>
      </c>
      <c r="B217" s="3" t="s">
        <v>7</v>
      </c>
      <c r="C217" s="3" t="s">
        <v>23</v>
      </c>
      <c r="D217" s="3" t="s">
        <v>264</v>
      </c>
      <c r="E217" s="13" t="s">
        <v>522</v>
      </c>
      <c r="F217" s="18" t="s">
        <v>262</v>
      </c>
      <c r="G217" s="3" t="s">
        <v>263</v>
      </c>
      <c r="H217" s="3" t="s">
        <v>28</v>
      </c>
      <c r="I217" s="3" t="s">
        <v>37</v>
      </c>
      <c r="J217" s="3" t="s">
        <v>34</v>
      </c>
    </row>
    <row r="218" spans="1:10" ht="90" x14ac:dyDescent="0.25">
      <c r="A218" s="3" t="s">
        <v>16</v>
      </c>
      <c r="B218" s="3" t="s">
        <v>7</v>
      </c>
      <c r="C218" s="3" t="s">
        <v>23</v>
      </c>
      <c r="D218" s="3" t="s">
        <v>322</v>
      </c>
      <c r="E218" s="3" t="s">
        <v>184</v>
      </c>
      <c r="F218" s="18" t="s">
        <v>265</v>
      </c>
      <c r="G218" s="3" t="s">
        <v>266</v>
      </c>
      <c r="H218" s="3" t="s">
        <v>28</v>
      </c>
      <c r="I218" s="3" t="s">
        <v>37</v>
      </c>
      <c r="J218" s="3" t="s">
        <v>42</v>
      </c>
    </row>
    <row r="219" spans="1:10" ht="78.75" x14ac:dyDescent="0.25">
      <c r="A219" s="3" t="s">
        <v>16</v>
      </c>
      <c r="B219" s="3" t="s">
        <v>7</v>
      </c>
      <c r="C219" s="3" t="s">
        <v>23</v>
      </c>
      <c r="D219" s="3" t="s">
        <v>322</v>
      </c>
      <c r="E219" s="3" t="s">
        <v>184</v>
      </c>
      <c r="F219" s="18" t="s">
        <v>267</v>
      </c>
      <c r="G219" s="3" t="s">
        <v>268</v>
      </c>
      <c r="H219" s="3" t="s">
        <v>28</v>
      </c>
      <c r="I219" s="3" t="s">
        <v>37</v>
      </c>
      <c r="J219" s="3" t="s">
        <v>269</v>
      </c>
    </row>
    <row r="220" spans="1:10" ht="45" x14ac:dyDescent="0.25">
      <c r="A220" s="3" t="s">
        <v>16</v>
      </c>
      <c r="B220" s="3" t="s">
        <v>7</v>
      </c>
      <c r="C220" s="3" t="s">
        <v>23</v>
      </c>
      <c r="D220" s="3" t="s">
        <v>322</v>
      </c>
      <c r="E220" s="3" t="s">
        <v>184</v>
      </c>
      <c r="F220" s="18" t="s">
        <v>270</v>
      </c>
      <c r="G220" s="3" t="s">
        <v>271</v>
      </c>
      <c r="H220" s="3" t="s">
        <v>28</v>
      </c>
      <c r="I220" s="3" t="s">
        <v>37</v>
      </c>
      <c r="J220" s="3" t="s">
        <v>272</v>
      </c>
    </row>
    <row r="221" spans="1:10" ht="45" x14ac:dyDescent="0.25">
      <c r="A221" s="3" t="s">
        <v>16</v>
      </c>
      <c r="B221" s="3" t="s">
        <v>7</v>
      </c>
      <c r="C221" s="3" t="s">
        <v>23</v>
      </c>
      <c r="D221" s="3" t="s">
        <v>322</v>
      </c>
      <c r="E221" s="3" t="s">
        <v>184</v>
      </c>
      <c r="F221" s="18" t="s">
        <v>273</v>
      </c>
      <c r="G221" s="3" t="s">
        <v>274</v>
      </c>
      <c r="H221" s="3" t="s">
        <v>28</v>
      </c>
      <c r="I221" s="3" t="s">
        <v>37</v>
      </c>
      <c r="J221" s="3" t="s">
        <v>272</v>
      </c>
    </row>
    <row r="222" spans="1:10" ht="56.25" x14ac:dyDescent="0.25">
      <c r="A222" s="3" t="s">
        <v>16</v>
      </c>
      <c r="B222" s="3" t="s">
        <v>7</v>
      </c>
      <c r="C222" s="3" t="s">
        <v>23</v>
      </c>
      <c r="D222" s="3" t="s">
        <v>322</v>
      </c>
      <c r="E222" s="3" t="s">
        <v>184</v>
      </c>
      <c r="F222" s="18" t="s">
        <v>275</v>
      </c>
      <c r="G222" s="3" t="s">
        <v>276</v>
      </c>
      <c r="H222" s="3" t="s">
        <v>28</v>
      </c>
      <c r="I222" s="3" t="s">
        <v>37</v>
      </c>
      <c r="J222" s="3" t="s">
        <v>272</v>
      </c>
    </row>
    <row r="223" spans="1:10" ht="56.25" x14ac:dyDescent="0.25">
      <c r="A223" s="3" t="s">
        <v>16</v>
      </c>
      <c r="B223" s="3" t="s">
        <v>7</v>
      </c>
      <c r="C223" s="3" t="s">
        <v>23</v>
      </c>
      <c r="D223" s="3" t="s">
        <v>322</v>
      </c>
      <c r="E223" s="3" t="s">
        <v>184</v>
      </c>
      <c r="F223" s="18" t="s">
        <v>277</v>
      </c>
      <c r="G223" s="3" t="s">
        <v>278</v>
      </c>
      <c r="H223" s="3" t="s">
        <v>28</v>
      </c>
      <c r="I223" s="3" t="s">
        <v>37</v>
      </c>
      <c r="J223" s="3" t="s">
        <v>34</v>
      </c>
    </row>
    <row r="224" spans="1:10" ht="78.75" x14ac:dyDescent="0.25">
      <c r="A224" s="3" t="s">
        <v>16</v>
      </c>
      <c r="B224" s="3" t="s">
        <v>7</v>
      </c>
      <c r="C224" s="3" t="s">
        <v>23</v>
      </c>
      <c r="D224" s="3" t="s">
        <v>322</v>
      </c>
      <c r="E224" s="3" t="s">
        <v>184</v>
      </c>
      <c r="F224" s="18" t="s">
        <v>279</v>
      </c>
      <c r="G224" s="3" t="s">
        <v>280</v>
      </c>
      <c r="H224" s="3" t="s">
        <v>28</v>
      </c>
      <c r="I224" s="3" t="s">
        <v>37</v>
      </c>
      <c r="J224" s="3" t="s">
        <v>272</v>
      </c>
    </row>
    <row r="225" spans="1:10" ht="67.5" x14ac:dyDescent="0.25">
      <c r="A225" s="3" t="s">
        <v>16</v>
      </c>
      <c r="B225" s="3" t="s">
        <v>7</v>
      </c>
      <c r="C225" s="3" t="s">
        <v>23</v>
      </c>
      <c r="D225" s="3" t="s">
        <v>322</v>
      </c>
      <c r="E225" s="3" t="s">
        <v>184</v>
      </c>
      <c r="F225" s="18" t="s">
        <v>281</v>
      </c>
      <c r="G225" s="3" t="s">
        <v>282</v>
      </c>
      <c r="H225" s="3" t="s">
        <v>28</v>
      </c>
      <c r="I225" s="3" t="s">
        <v>37</v>
      </c>
      <c r="J225" s="3" t="s">
        <v>272</v>
      </c>
    </row>
    <row r="226" spans="1:10" ht="67.5" x14ac:dyDescent="0.25">
      <c r="A226" s="3" t="s">
        <v>16</v>
      </c>
      <c r="B226" s="3" t="s">
        <v>7</v>
      </c>
      <c r="C226" s="3" t="s">
        <v>23</v>
      </c>
      <c r="D226" s="3" t="s">
        <v>322</v>
      </c>
      <c r="E226" s="3" t="s">
        <v>184</v>
      </c>
      <c r="F226" s="18" t="s">
        <v>283</v>
      </c>
      <c r="G226" s="3" t="s">
        <v>284</v>
      </c>
      <c r="H226" s="3" t="s">
        <v>28</v>
      </c>
      <c r="I226" s="3" t="s">
        <v>37</v>
      </c>
      <c r="J226" s="3" t="s">
        <v>64</v>
      </c>
    </row>
    <row r="227" spans="1:10" ht="56.25" x14ac:dyDescent="0.25">
      <c r="A227" s="3" t="s">
        <v>16</v>
      </c>
      <c r="B227" s="3" t="s">
        <v>7</v>
      </c>
      <c r="C227" s="3" t="s">
        <v>23</v>
      </c>
      <c r="D227" s="3" t="s">
        <v>322</v>
      </c>
      <c r="E227" s="3" t="s">
        <v>184</v>
      </c>
      <c r="F227" s="18" t="s">
        <v>285</v>
      </c>
      <c r="G227" s="3" t="s">
        <v>286</v>
      </c>
      <c r="H227" s="3" t="s">
        <v>28</v>
      </c>
      <c r="I227" s="3" t="s">
        <v>37</v>
      </c>
      <c r="J227" s="3" t="s">
        <v>272</v>
      </c>
    </row>
    <row r="228" spans="1:10" ht="56.25" x14ac:dyDescent="0.25">
      <c r="A228" s="3" t="s">
        <v>16</v>
      </c>
      <c r="B228" s="3" t="s">
        <v>7</v>
      </c>
      <c r="C228" s="3" t="s">
        <v>23</v>
      </c>
      <c r="D228" s="3" t="s">
        <v>322</v>
      </c>
      <c r="E228" s="3" t="s">
        <v>184</v>
      </c>
      <c r="F228" s="18" t="s">
        <v>287</v>
      </c>
      <c r="G228" s="3" t="s">
        <v>288</v>
      </c>
      <c r="H228" s="3" t="s">
        <v>28</v>
      </c>
      <c r="I228" s="3" t="s">
        <v>37</v>
      </c>
      <c r="J228" s="3" t="s">
        <v>64</v>
      </c>
    </row>
    <row r="229" spans="1:10" ht="45" x14ac:dyDescent="0.25">
      <c r="A229" s="3" t="s">
        <v>16</v>
      </c>
      <c r="B229" s="3" t="s">
        <v>7</v>
      </c>
      <c r="C229" s="3" t="s">
        <v>23</v>
      </c>
      <c r="D229" s="3" t="s">
        <v>322</v>
      </c>
      <c r="E229" s="3" t="s">
        <v>184</v>
      </c>
      <c r="F229" s="18" t="s">
        <v>289</v>
      </c>
      <c r="G229" s="3" t="s">
        <v>290</v>
      </c>
      <c r="H229" s="3" t="s">
        <v>28</v>
      </c>
      <c r="I229" s="3" t="s">
        <v>37</v>
      </c>
      <c r="J229" s="3" t="s">
        <v>34</v>
      </c>
    </row>
    <row r="230" spans="1:10" ht="45" x14ac:dyDescent="0.25">
      <c r="A230" s="3" t="s">
        <v>16</v>
      </c>
      <c r="B230" s="3" t="s">
        <v>7</v>
      </c>
      <c r="C230" s="3" t="s">
        <v>23</v>
      </c>
      <c r="D230" s="3" t="s">
        <v>322</v>
      </c>
      <c r="E230" s="3" t="s">
        <v>184</v>
      </c>
      <c r="F230" s="18" t="s">
        <v>291</v>
      </c>
      <c r="G230" s="3" t="s">
        <v>292</v>
      </c>
      <c r="H230" s="3" t="s">
        <v>28</v>
      </c>
      <c r="I230" s="3" t="s">
        <v>37</v>
      </c>
      <c r="J230" s="3" t="s">
        <v>64</v>
      </c>
    </row>
    <row r="231" spans="1:10" ht="78.75" x14ac:dyDescent="0.25">
      <c r="A231" s="3" t="s">
        <v>16</v>
      </c>
      <c r="B231" s="3" t="s">
        <v>7</v>
      </c>
      <c r="C231" s="3" t="s">
        <v>23</v>
      </c>
      <c r="D231" s="3" t="s">
        <v>322</v>
      </c>
      <c r="E231" s="3" t="s">
        <v>184</v>
      </c>
      <c r="F231" s="18" t="s">
        <v>293</v>
      </c>
      <c r="G231" s="3" t="s">
        <v>294</v>
      </c>
      <c r="H231" s="3" t="s">
        <v>28</v>
      </c>
      <c r="I231" s="3" t="s">
        <v>37</v>
      </c>
      <c r="J231" s="3" t="s">
        <v>272</v>
      </c>
    </row>
    <row r="232" spans="1:10" ht="67.5" x14ac:dyDescent="0.25">
      <c r="A232" s="3" t="s">
        <v>16</v>
      </c>
      <c r="B232" s="3" t="s">
        <v>7</v>
      </c>
      <c r="C232" s="3" t="s">
        <v>23</v>
      </c>
      <c r="D232" s="3" t="s">
        <v>322</v>
      </c>
      <c r="E232" s="3" t="s">
        <v>184</v>
      </c>
      <c r="F232" s="18" t="s">
        <v>295</v>
      </c>
      <c r="G232" s="3" t="s">
        <v>296</v>
      </c>
      <c r="H232" s="3" t="s">
        <v>28</v>
      </c>
      <c r="I232" s="3" t="s">
        <v>37</v>
      </c>
      <c r="J232" s="3" t="s">
        <v>42</v>
      </c>
    </row>
    <row r="233" spans="1:10" ht="90" x14ac:dyDescent="0.25">
      <c r="A233" s="3" t="s">
        <v>16</v>
      </c>
      <c r="B233" s="3" t="s">
        <v>7</v>
      </c>
      <c r="C233" s="3" t="s">
        <v>23</v>
      </c>
      <c r="D233" s="3" t="s">
        <v>322</v>
      </c>
      <c r="E233" s="3" t="s">
        <v>184</v>
      </c>
      <c r="F233" s="18" t="s">
        <v>297</v>
      </c>
      <c r="G233" s="3" t="s">
        <v>298</v>
      </c>
      <c r="H233" s="3" t="s">
        <v>28</v>
      </c>
      <c r="I233" s="3" t="s">
        <v>37</v>
      </c>
      <c r="J233" s="3" t="s">
        <v>272</v>
      </c>
    </row>
    <row r="234" spans="1:10" ht="33.75" x14ac:dyDescent="0.25">
      <c r="A234" s="3" t="s">
        <v>16</v>
      </c>
      <c r="B234" s="3" t="s">
        <v>7</v>
      </c>
      <c r="C234" s="3" t="s">
        <v>23</v>
      </c>
      <c r="D234" s="3" t="s">
        <v>322</v>
      </c>
      <c r="E234" s="3" t="s">
        <v>184</v>
      </c>
      <c r="F234" s="18" t="s">
        <v>299</v>
      </c>
      <c r="G234" s="3" t="s">
        <v>300</v>
      </c>
      <c r="H234" s="3" t="s">
        <v>28</v>
      </c>
      <c r="I234" s="3" t="s">
        <v>37</v>
      </c>
      <c r="J234" s="3" t="s">
        <v>272</v>
      </c>
    </row>
    <row r="235" spans="1:10" ht="33.75" x14ac:dyDescent="0.25">
      <c r="A235" s="3" t="s">
        <v>16</v>
      </c>
      <c r="B235" s="3" t="s">
        <v>7</v>
      </c>
      <c r="C235" s="3" t="s">
        <v>23</v>
      </c>
      <c r="D235" s="3" t="s">
        <v>322</v>
      </c>
      <c r="E235" s="3" t="s">
        <v>184</v>
      </c>
      <c r="F235" s="18" t="s">
        <v>301</v>
      </c>
      <c r="G235" s="3" t="s">
        <v>302</v>
      </c>
      <c r="H235" s="3" t="s">
        <v>28</v>
      </c>
      <c r="I235" s="3" t="s">
        <v>37</v>
      </c>
      <c r="J235" s="3" t="s">
        <v>34</v>
      </c>
    </row>
    <row r="236" spans="1:10" ht="33.75" x14ac:dyDescent="0.25">
      <c r="A236" s="3" t="s">
        <v>16</v>
      </c>
      <c r="B236" s="3" t="s">
        <v>7</v>
      </c>
      <c r="C236" s="3" t="s">
        <v>23</v>
      </c>
      <c r="D236" s="3" t="s">
        <v>322</v>
      </c>
      <c r="E236" s="3" t="s">
        <v>184</v>
      </c>
      <c r="F236" s="18" t="s">
        <v>303</v>
      </c>
      <c r="G236" s="3" t="s">
        <v>304</v>
      </c>
      <c r="H236" s="3" t="s">
        <v>28</v>
      </c>
      <c r="I236" s="3" t="s">
        <v>37</v>
      </c>
      <c r="J236" s="3" t="s">
        <v>272</v>
      </c>
    </row>
    <row r="237" spans="1:10" ht="67.5" x14ac:dyDescent="0.25">
      <c r="A237" s="3" t="s">
        <v>16</v>
      </c>
      <c r="B237" s="3" t="s">
        <v>7</v>
      </c>
      <c r="C237" s="3" t="s">
        <v>23</v>
      </c>
      <c r="D237" s="3" t="s">
        <v>322</v>
      </c>
      <c r="E237" s="3" t="s">
        <v>184</v>
      </c>
      <c r="F237" s="18" t="s">
        <v>305</v>
      </c>
      <c r="G237" s="3" t="s">
        <v>306</v>
      </c>
      <c r="H237" s="3" t="s">
        <v>28</v>
      </c>
      <c r="I237" s="3" t="s">
        <v>37</v>
      </c>
      <c r="J237" s="3" t="s">
        <v>307</v>
      </c>
    </row>
    <row r="238" spans="1:10" ht="45" x14ac:dyDescent="0.25">
      <c r="A238" s="3" t="s">
        <v>16</v>
      </c>
      <c r="B238" s="3" t="s">
        <v>7</v>
      </c>
      <c r="C238" s="3" t="s">
        <v>23</v>
      </c>
      <c r="D238" s="3" t="s">
        <v>322</v>
      </c>
      <c r="E238" s="3" t="s">
        <v>184</v>
      </c>
      <c r="F238" s="18" t="s">
        <v>308</v>
      </c>
      <c r="G238" s="3" t="s">
        <v>309</v>
      </c>
      <c r="H238" s="3" t="s">
        <v>28</v>
      </c>
      <c r="I238" s="3" t="s">
        <v>37</v>
      </c>
      <c r="J238" s="3" t="s">
        <v>310</v>
      </c>
    </row>
    <row r="239" spans="1:10" ht="45" x14ac:dyDescent="0.25">
      <c r="A239" s="3" t="s">
        <v>16</v>
      </c>
      <c r="B239" s="3" t="s">
        <v>7</v>
      </c>
      <c r="C239" s="3" t="s">
        <v>23</v>
      </c>
      <c r="D239" s="3" t="s">
        <v>322</v>
      </c>
      <c r="E239" s="3" t="s">
        <v>184</v>
      </c>
      <c r="F239" s="18" t="s">
        <v>315</v>
      </c>
      <c r="G239" s="3" t="s">
        <v>312</v>
      </c>
      <c r="H239" s="3" t="s">
        <v>28</v>
      </c>
      <c r="I239" s="3" t="s">
        <v>37</v>
      </c>
      <c r="J239" s="3" t="s">
        <v>34</v>
      </c>
    </row>
    <row r="240" spans="1:10" ht="22.5" x14ac:dyDescent="0.25">
      <c r="A240" s="3" t="s">
        <v>16</v>
      </c>
      <c r="B240" s="3" t="s">
        <v>7</v>
      </c>
      <c r="C240" s="3" t="s">
        <v>23</v>
      </c>
      <c r="D240" s="3" t="s">
        <v>322</v>
      </c>
      <c r="E240" s="3" t="s">
        <v>734</v>
      </c>
      <c r="F240" s="18" t="s">
        <v>313</v>
      </c>
      <c r="G240" s="3" t="s">
        <v>314</v>
      </c>
      <c r="H240" s="3" t="s">
        <v>28</v>
      </c>
      <c r="I240" s="3" t="s">
        <v>33</v>
      </c>
      <c r="J240" s="3" t="s">
        <v>42</v>
      </c>
    </row>
    <row r="241" spans="1:10" x14ac:dyDescent="0.25">
      <c r="A241" s="3" t="s">
        <v>16</v>
      </c>
      <c r="B241" s="3" t="s">
        <v>7</v>
      </c>
      <c r="C241" s="3" t="s">
        <v>23</v>
      </c>
      <c r="D241" s="3" t="s">
        <v>322</v>
      </c>
      <c r="E241" s="3" t="s">
        <v>734</v>
      </c>
      <c r="F241" s="18" t="s">
        <v>311</v>
      </c>
      <c r="G241" s="3" t="s">
        <v>316</v>
      </c>
      <c r="H241" s="3" t="s">
        <v>28</v>
      </c>
      <c r="I241" s="3" t="s">
        <v>33</v>
      </c>
      <c r="J241" s="3" t="s">
        <v>42</v>
      </c>
    </row>
    <row r="242" spans="1:10" ht="33.75" x14ac:dyDescent="0.25">
      <c r="A242" s="3" t="s">
        <v>16</v>
      </c>
      <c r="B242" s="3" t="s">
        <v>7</v>
      </c>
      <c r="C242" s="3" t="s">
        <v>23</v>
      </c>
      <c r="D242" s="3" t="s">
        <v>322</v>
      </c>
      <c r="E242" s="3" t="s">
        <v>184</v>
      </c>
      <c r="F242" s="18" t="s">
        <v>317</v>
      </c>
      <c r="G242" s="3" t="s">
        <v>318</v>
      </c>
      <c r="H242" s="3" t="s">
        <v>28</v>
      </c>
      <c r="I242" s="3" t="s">
        <v>33</v>
      </c>
      <c r="J242" s="3" t="s">
        <v>319</v>
      </c>
    </row>
    <row r="243" spans="1:10" ht="45" x14ac:dyDescent="0.25">
      <c r="A243" s="4" t="s">
        <v>16</v>
      </c>
      <c r="B243" s="4" t="s">
        <v>7</v>
      </c>
      <c r="C243" s="4" t="s">
        <v>25</v>
      </c>
      <c r="D243" s="4" t="s">
        <v>25</v>
      </c>
      <c r="E243" s="3" t="s">
        <v>184</v>
      </c>
      <c r="F243" s="19" t="s">
        <v>320</v>
      </c>
      <c r="G243" s="3" t="s">
        <v>708</v>
      </c>
      <c r="H243" s="4" t="s">
        <v>28</v>
      </c>
      <c r="I243" s="4" t="s">
        <v>33</v>
      </c>
      <c r="J243" s="3" t="s">
        <v>321</v>
      </c>
    </row>
    <row r="244" spans="1:10" ht="33.75" x14ac:dyDescent="0.25">
      <c r="A244" s="3" t="s">
        <v>21</v>
      </c>
      <c r="B244" s="3" t="s">
        <v>7</v>
      </c>
      <c r="C244" s="3" t="s">
        <v>23</v>
      </c>
      <c r="D244" s="3" t="s">
        <v>705</v>
      </c>
      <c r="E244" s="18" t="s">
        <v>501</v>
      </c>
      <c r="F244" s="18" t="s">
        <v>617</v>
      </c>
      <c r="G244" s="24" t="s">
        <v>618</v>
      </c>
      <c r="H244" s="24" t="s">
        <v>28</v>
      </c>
      <c r="I244" s="3" t="s">
        <v>37</v>
      </c>
      <c r="J244" s="3" t="s">
        <v>34</v>
      </c>
    </row>
    <row r="245" spans="1:10" ht="45" x14ac:dyDescent="0.25">
      <c r="A245" s="3" t="s">
        <v>21</v>
      </c>
      <c r="B245" s="3" t="s">
        <v>7</v>
      </c>
      <c r="C245" s="3" t="s">
        <v>23</v>
      </c>
      <c r="D245" s="3" t="s">
        <v>701</v>
      </c>
      <c r="E245" s="18" t="s">
        <v>501</v>
      </c>
      <c r="F245" s="18" t="s">
        <v>619</v>
      </c>
      <c r="G245" s="17" t="s">
        <v>620</v>
      </c>
      <c r="H245" s="17" t="s">
        <v>28</v>
      </c>
      <c r="I245" s="3" t="s">
        <v>33</v>
      </c>
      <c r="J245" s="33" t="s">
        <v>621</v>
      </c>
    </row>
    <row r="246" spans="1:10" ht="45" x14ac:dyDescent="0.25">
      <c r="A246" s="3" t="s">
        <v>21</v>
      </c>
      <c r="B246" s="3" t="s">
        <v>7</v>
      </c>
      <c r="C246" s="3" t="s">
        <v>23</v>
      </c>
      <c r="D246" s="3" t="s">
        <v>705</v>
      </c>
      <c r="E246" s="18" t="s">
        <v>184</v>
      </c>
      <c r="F246" s="18" t="s">
        <v>622</v>
      </c>
      <c r="G246" s="17" t="s">
        <v>623</v>
      </c>
      <c r="H246" s="3" t="s">
        <v>28</v>
      </c>
      <c r="I246" s="3" t="s">
        <v>33</v>
      </c>
      <c r="J246" s="3" t="s">
        <v>42</v>
      </c>
    </row>
    <row r="247" spans="1:10" ht="45" x14ac:dyDescent="0.25">
      <c r="A247" s="3" t="s">
        <v>21</v>
      </c>
      <c r="B247" s="3" t="s">
        <v>7</v>
      </c>
      <c r="C247" s="3" t="s">
        <v>23</v>
      </c>
      <c r="D247" s="3" t="s">
        <v>705</v>
      </c>
      <c r="E247" s="18" t="s">
        <v>184</v>
      </c>
      <c r="F247" s="28" t="s">
        <v>624</v>
      </c>
      <c r="G247" s="24" t="s">
        <v>625</v>
      </c>
      <c r="H247" s="24" t="s">
        <v>28</v>
      </c>
      <c r="I247" s="3" t="s">
        <v>33</v>
      </c>
      <c r="J247" s="3" t="s">
        <v>64</v>
      </c>
    </row>
    <row r="248" spans="1:10" ht="45" x14ac:dyDescent="0.25">
      <c r="A248" s="3" t="s">
        <v>21</v>
      </c>
      <c r="B248" s="3" t="s">
        <v>7</v>
      </c>
      <c r="C248" s="3" t="s">
        <v>23</v>
      </c>
      <c r="D248" s="3" t="s">
        <v>705</v>
      </c>
      <c r="E248" s="18" t="s">
        <v>184</v>
      </c>
      <c r="F248" s="28" t="s">
        <v>626</v>
      </c>
      <c r="G248" s="24" t="s">
        <v>627</v>
      </c>
      <c r="H248" s="24" t="s">
        <v>28</v>
      </c>
      <c r="I248" s="3" t="s">
        <v>33</v>
      </c>
      <c r="J248" s="4" t="s">
        <v>64</v>
      </c>
    </row>
    <row r="249" spans="1:10" ht="22.5" x14ac:dyDescent="0.25">
      <c r="A249" s="3" t="s">
        <v>21</v>
      </c>
      <c r="B249" s="3" t="s">
        <v>7</v>
      </c>
      <c r="C249" s="3" t="s">
        <v>23</v>
      </c>
      <c r="D249" s="3" t="s">
        <v>705</v>
      </c>
      <c r="E249" s="18" t="s">
        <v>184</v>
      </c>
      <c r="F249" s="28" t="s">
        <v>628</v>
      </c>
      <c r="G249" s="24" t="s">
        <v>629</v>
      </c>
      <c r="H249" s="24" t="s">
        <v>28</v>
      </c>
      <c r="I249" s="3" t="s">
        <v>37</v>
      </c>
      <c r="J249" s="4" t="s">
        <v>64</v>
      </c>
    </row>
    <row r="250" spans="1:10" ht="56.25" x14ac:dyDescent="0.25">
      <c r="A250" s="3" t="s">
        <v>21</v>
      </c>
      <c r="B250" s="3" t="s">
        <v>7</v>
      </c>
      <c r="C250" s="3" t="s">
        <v>23</v>
      </c>
      <c r="D250" s="3" t="s">
        <v>701</v>
      </c>
      <c r="E250" s="18" t="s">
        <v>184</v>
      </c>
      <c r="F250" s="18" t="s">
        <v>630</v>
      </c>
      <c r="G250" s="3" t="s">
        <v>631</v>
      </c>
      <c r="H250" s="3" t="s">
        <v>28</v>
      </c>
      <c r="I250" s="3" t="s">
        <v>37</v>
      </c>
      <c r="J250" s="3" t="s">
        <v>34</v>
      </c>
    </row>
    <row r="251" spans="1:10" ht="56.25" x14ac:dyDescent="0.25">
      <c r="A251" s="3" t="s">
        <v>21</v>
      </c>
      <c r="B251" s="3" t="s">
        <v>7</v>
      </c>
      <c r="C251" s="3" t="s">
        <v>23</v>
      </c>
      <c r="D251" s="3" t="s">
        <v>701</v>
      </c>
      <c r="E251" s="18" t="s">
        <v>184</v>
      </c>
      <c r="F251" s="18" t="s">
        <v>632</v>
      </c>
      <c r="G251" s="3" t="s">
        <v>633</v>
      </c>
      <c r="H251" s="3" t="s">
        <v>28</v>
      </c>
      <c r="I251" s="3" t="s">
        <v>37</v>
      </c>
      <c r="J251" s="3" t="s">
        <v>34</v>
      </c>
    </row>
    <row r="252" spans="1:10" ht="135" x14ac:dyDescent="0.25">
      <c r="A252" s="3" t="s">
        <v>21</v>
      </c>
      <c r="B252" s="3" t="s">
        <v>7</v>
      </c>
      <c r="C252" s="3" t="s">
        <v>23</v>
      </c>
      <c r="D252" s="3" t="s">
        <v>701</v>
      </c>
      <c r="E252" s="18" t="s">
        <v>429</v>
      </c>
      <c r="F252" s="18" t="s">
        <v>634</v>
      </c>
      <c r="G252" s="17" t="s">
        <v>635</v>
      </c>
      <c r="H252" s="17" t="s">
        <v>28</v>
      </c>
      <c r="I252" s="3" t="s">
        <v>37</v>
      </c>
      <c r="J252" s="33" t="s">
        <v>621</v>
      </c>
    </row>
    <row r="253" spans="1:10" ht="67.5" x14ac:dyDescent="0.25">
      <c r="A253" s="3" t="s">
        <v>21</v>
      </c>
      <c r="B253" s="3" t="s">
        <v>7</v>
      </c>
      <c r="C253" s="3" t="s">
        <v>23</v>
      </c>
      <c r="D253" s="3" t="s">
        <v>701</v>
      </c>
      <c r="E253" s="18" t="s">
        <v>429</v>
      </c>
      <c r="F253" s="18" t="s">
        <v>636</v>
      </c>
      <c r="G253" s="17" t="s">
        <v>637</v>
      </c>
      <c r="H253" s="17" t="s">
        <v>28</v>
      </c>
      <c r="I253" s="3" t="s">
        <v>37</v>
      </c>
      <c r="J253" s="33" t="s">
        <v>621</v>
      </c>
    </row>
    <row r="254" spans="1:10" ht="33.75" x14ac:dyDescent="0.25">
      <c r="A254" s="3" t="s">
        <v>21</v>
      </c>
      <c r="B254" s="3" t="s">
        <v>7</v>
      </c>
      <c r="C254" s="3" t="s">
        <v>23</v>
      </c>
      <c r="D254" s="3" t="s">
        <v>701</v>
      </c>
      <c r="E254" s="18" t="s">
        <v>429</v>
      </c>
      <c r="F254" s="18" t="s">
        <v>638</v>
      </c>
      <c r="G254" s="3" t="s">
        <v>639</v>
      </c>
      <c r="H254" s="17" t="s">
        <v>28</v>
      </c>
      <c r="I254" s="3" t="s">
        <v>33</v>
      </c>
      <c r="J254" s="33" t="s">
        <v>621</v>
      </c>
    </row>
    <row r="255" spans="1:10" ht="22.5" x14ac:dyDescent="0.25">
      <c r="A255" s="3" t="s">
        <v>21</v>
      </c>
      <c r="B255" s="3" t="s">
        <v>7</v>
      </c>
      <c r="C255" s="3" t="s">
        <v>23</v>
      </c>
      <c r="D255" s="3" t="s">
        <v>705</v>
      </c>
      <c r="E255" s="18" t="s">
        <v>434</v>
      </c>
      <c r="F255" s="28" t="s">
        <v>640</v>
      </c>
      <c r="G255" s="24" t="s">
        <v>641</v>
      </c>
      <c r="H255" s="24" t="s">
        <v>28</v>
      </c>
      <c r="I255" s="3" t="s">
        <v>37</v>
      </c>
      <c r="J255" s="4" t="s">
        <v>64</v>
      </c>
    </row>
    <row r="256" spans="1:10" ht="33.75" x14ac:dyDescent="0.25">
      <c r="A256" s="3" t="s">
        <v>21</v>
      </c>
      <c r="B256" s="3" t="s">
        <v>7</v>
      </c>
      <c r="C256" s="3" t="s">
        <v>23</v>
      </c>
      <c r="D256" s="3" t="s">
        <v>701</v>
      </c>
      <c r="E256" s="18" t="s">
        <v>429</v>
      </c>
      <c r="F256" s="18" t="s">
        <v>642</v>
      </c>
      <c r="G256" s="3" t="s">
        <v>643</v>
      </c>
      <c r="H256" s="3" t="s">
        <v>28</v>
      </c>
      <c r="I256" s="3" t="s">
        <v>37</v>
      </c>
      <c r="J256" s="3" t="s">
        <v>34</v>
      </c>
    </row>
    <row r="257" spans="1:10" ht="56.25" x14ac:dyDescent="0.25">
      <c r="A257" s="3" t="s">
        <v>21</v>
      </c>
      <c r="B257" s="3" t="s">
        <v>7</v>
      </c>
      <c r="C257" s="3" t="s">
        <v>23</v>
      </c>
      <c r="D257" s="3" t="s">
        <v>701</v>
      </c>
      <c r="E257" s="18" t="s">
        <v>434</v>
      </c>
      <c r="F257" s="18" t="s">
        <v>644</v>
      </c>
      <c r="G257" s="3" t="s">
        <v>645</v>
      </c>
      <c r="H257" s="3" t="s">
        <v>28</v>
      </c>
      <c r="I257" s="3" t="s">
        <v>37</v>
      </c>
      <c r="J257" s="3" t="s">
        <v>42</v>
      </c>
    </row>
    <row r="258" spans="1:10" ht="22.5" x14ac:dyDescent="0.25">
      <c r="A258" s="3" t="s">
        <v>21</v>
      </c>
      <c r="B258" s="3" t="s">
        <v>7</v>
      </c>
      <c r="C258" s="3" t="s">
        <v>23</v>
      </c>
      <c r="D258" s="3" t="s">
        <v>701</v>
      </c>
      <c r="E258" s="18" t="s">
        <v>434</v>
      </c>
      <c r="F258" s="18" t="s">
        <v>646</v>
      </c>
      <c r="G258" s="3" t="s">
        <v>647</v>
      </c>
      <c r="H258" s="3" t="s">
        <v>28</v>
      </c>
      <c r="I258" s="3" t="s">
        <v>37</v>
      </c>
      <c r="J258" s="3" t="s">
        <v>34</v>
      </c>
    </row>
    <row r="259" spans="1:10" ht="22.5" x14ac:dyDescent="0.25">
      <c r="A259" s="3" t="s">
        <v>21</v>
      </c>
      <c r="B259" s="3" t="s">
        <v>7</v>
      </c>
      <c r="C259" s="3" t="s">
        <v>23</v>
      </c>
      <c r="D259" s="3" t="s">
        <v>701</v>
      </c>
      <c r="E259" s="18" t="s">
        <v>434</v>
      </c>
      <c r="F259" s="18" t="s">
        <v>648</v>
      </c>
      <c r="G259" s="3" t="s">
        <v>649</v>
      </c>
      <c r="H259" s="3" t="s">
        <v>28</v>
      </c>
      <c r="I259" s="3" t="s">
        <v>37</v>
      </c>
      <c r="J259" s="3" t="s">
        <v>51</v>
      </c>
    </row>
    <row r="260" spans="1:10" ht="22.5" x14ac:dyDescent="0.25">
      <c r="A260" s="3" t="s">
        <v>21</v>
      </c>
      <c r="B260" s="3" t="s">
        <v>7</v>
      </c>
      <c r="C260" s="3" t="s">
        <v>23</v>
      </c>
      <c r="D260" s="3" t="s">
        <v>701</v>
      </c>
      <c r="E260" s="18" t="s">
        <v>184</v>
      </c>
      <c r="F260" s="18" t="s">
        <v>650</v>
      </c>
      <c r="G260" s="3" t="s">
        <v>651</v>
      </c>
      <c r="H260" s="3" t="s">
        <v>28</v>
      </c>
      <c r="I260" s="3" t="s">
        <v>37</v>
      </c>
      <c r="J260" s="3" t="s">
        <v>34</v>
      </c>
    </row>
    <row r="261" spans="1:10" ht="33.75" x14ac:dyDescent="0.25">
      <c r="A261" s="3" t="s">
        <v>21</v>
      </c>
      <c r="B261" s="3" t="s">
        <v>7</v>
      </c>
      <c r="C261" s="3" t="s">
        <v>23</v>
      </c>
      <c r="D261" s="3" t="s">
        <v>701</v>
      </c>
      <c r="E261" s="18" t="s">
        <v>434</v>
      </c>
      <c r="F261" s="18" t="s">
        <v>652</v>
      </c>
      <c r="G261" s="3" t="s">
        <v>653</v>
      </c>
      <c r="H261" s="3" t="s">
        <v>28</v>
      </c>
      <c r="I261" s="3" t="s">
        <v>37</v>
      </c>
      <c r="J261" s="3" t="s">
        <v>621</v>
      </c>
    </row>
    <row r="262" spans="1:10" ht="22.5" x14ac:dyDescent="0.25">
      <c r="A262" s="3" t="s">
        <v>21</v>
      </c>
      <c r="B262" s="3" t="s">
        <v>7</v>
      </c>
      <c r="C262" s="3" t="s">
        <v>23</v>
      </c>
      <c r="D262" s="3" t="s">
        <v>701</v>
      </c>
      <c r="E262" s="18" t="s">
        <v>434</v>
      </c>
      <c r="F262" s="18" t="s">
        <v>654</v>
      </c>
      <c r="G262" s="3" t="s">
        <v>655</v>
      </c>
      <c r="H262" s="3" t="s">
        <v>28</v>
      </c>
      <c r="I262" s="3" t="s">
        <v>37</v>
      </c>
      <c r="J262" s="3" t="s">
        <v>621</v>
      </c>
    </row>
    <row r="263" spans="1:10" ht="33.75" x14ac:dyDescent="0.25">
      <c r="A263" s="3" t="s">
        <v>21</v>
      </c>
      <c r="B263" s="3" t="s">
        <v>7</v>
      </c>
      <c r="C263" s="3" t="s">
        <v>23</v>
      </c>
      <c r="D263" s="3" t="s">
        <v>701</v>
      </c>
      <c r="E263" s="18" t="s">
        <v>434</v>
      </c>
      <c r="F263" s="18" t="s">
        <v>656</v>
      </c>
      <c r="G263" s="3" t="s">
        <v>657</v>
      </c>
      <c r="H263" s="3" t="s">
        <v>28</v>
      </c>
      <c r="I263" s="3" t="s">
        <v>37</v>
      </c>
      <c r="J263" s="3" t="s">
        <v>621</v>
      </c>
    </row>
    <row r="264" spans="1:10" ht="33.75" x14ac:dyDescent="0.25">
      <c r="A264" s="3" t="s">
        <v>21</v>
      </c>
      <c r="B264" s="3" t="s">
        <v>7</v>
      </c>
      <c r="C264" s="3" t="s">
        <v>23</v>
      </c>
      <c r="D264" s="3" t="s">
        <v>701</v>
      </c>
      <c r="E264" s="18" t="s">
        <v>184</v>
      </c>
      <c r="F264" s="18" t="s">
        <v>658</v>
      </c>
      <c r="G264" s="3" t="s">
        <v>659</v>
      </c>
      <c r="H264" s="17" t="s">
        <v>28</v>
      </c>
      <c r="I264" s="3" t="s">
        <v>37</v>
      </c>
      <c r="J264" s="33" t="s">
        <v>621</v>
      </c>
    </row>
    <row r="265" spans="1:10" ht="33.75" x14ac:dyDescent="0.25">
      <c r="A265" s="3" t="s">
        <v>21</v>
      </c>
      <c r="B265" s="3" t="s">
        <v>7</v>
      </c>
      <c r="C265" s="3" t="s">
        <v>23</v>
      </c>
      <c r="D265" s="3" t="s">
        <v>701</v>
      </c>
      <c r="E265" s="18" t="s">
        <v>434</v>
      </c>
      <c r="F265" s="18" t="s">
        <v>660</v>
      </c>
      <c r="G265" s="3" t="s">
        <v>661</v>
      </c>
      <c r="H265" s="17" t="s">
        <v>28</v>
      </c>
      <c r="I265" s="3" t="s">
        <v>37</v>
      </c>
      <c r="J265" s="33" t="s">
        <v>621</v>
      </c>
    </row>
    <row r="266" spans="1:10" ht="22.5" x14ac:dyDescent="0.25">
      <c r="A266" s="3" t="s">
        <v>673</v>
      </c>
      <c r="B266" s="3" t="s">
        <v>7</v>
      </c>
      <c r="C266" s="3" t="s">
        <v>23</v>
      </c>
      <c r="D266" s="3" t="s">
        <v>701</v>
      </c>
      <c r="E266" s="3" t="s">
        <v>7</v>
      </c>
      <c r="F266" s="3" t="s">
        <v>674</v>
      </c>
      <c r="G266" s="3" t="s">
        <v>675</v>
      </c>
      <c r="H266" s="22" t="s">
        <v>28</v>
      </c>
      <c r="I266" s="3" t="s">
        <v>37</v>
      </c>
      <c r="J266" s="22" t="s">
        <v>307</v>
      </c>
    </row>
    <row r="267" spans="1:10" ht="33.75" x14ac:dyDescent="0.25">
      <c r="A267" s="3" t="s">
        <v>673</v>
      </c>
      <c r="B267" s="3" t="s">
        <v>7</v>
      </c>
      <c r="C267" s="3" t="s">
        <v>23</v>
      </c>
      <c r="D267" s="3" t="s">
        <v>701</v>
      </c>
      <c r="E267" s="3" t="s">
        <v>7</v>
      </c>
      <c r="F267" s="3" t="s">
        <v>680</v>
      </c>
      <c r="G267" s="3" t="s">
        <v>681</v>
      </c>
      <c r="H267" s="22" t="s">
        <v>28</v>
      </c>
      <c r="I267" s="3" t="s">
        <v>37</v>
      </c>
      <c r="J267" s="22" t="s">
        <v>307</v>
      </c>
    </row>
    <row r="268" spans="1:10" ht="33.75" x14ac:dyDescent="0.25">
      <c r="A268" s="3" t="s">
        <v>18</v>
      </c>
      <c r="B268" s="3" t="s">
        <v>7</v>
      </c>
      <c r="C268" s="3" t="s">
        <v>23</v>
      </c>
      <c r="D268" s="3" t="s">
        <v>423</v>
      </c>
      <c r="E268" s="3" t="s">
        <v>424</v>
      </c>
      <c r="F268" s="18" t="s">
        <v>425</v>
      </c>
      <c r="G268" s="3" t="s">
        <v>426</v>
      </c>
      <c r="H268" s="3" t="s">
        <v>28</v>
      </c>
      <c r="I268" s="3" t="s">
        <v>45</v>
      </c>
      <c r="J268" s="3" t="s">
        <v>57</v>
      </c>
    </row>
    <row r="269" spans="1:10" ht="22.5" x14ac:dyDescent="0.25">
      <c r="A269" s="3" t="s">
        <v>18</v>
      </c>
      <c r="B269" s="3" t="s">
        <v>7</v>
      </c>
      <c r="C269" s="3" t="s">
        <v>25</v>
      </c>
      <c r="D269" s="3" t="s">
        <v>25</v>
      </c>
      <c r="E269" s="3" t="s">
        <v>424</v>
      </c>
      <c r="F269" s="18" t="s">
        <v>427</v>
      </c>
      <c r="G269" s="3" t="s">
        <v>428</v>
      </c>
      <c r="H269" s="3" t="s">
        <v>28</v>
      </c>
      <c r="I269" s="3" t="s">
        <v>45</v>
      </c>
      <c r="J269" s="3" t="s">
        <v>57</v>
      </c>
    </row>
    <row r="270" spans="1:10" ht="67.5" x14ac:dyDescent="0.25">
      <c r="A270" s="3" t="s">
        <v>18</v>
      </c>
      <c r="B270" s="3" t="s">
        <v>7</v>
      </c>
      <c r="C270" s="3" t="s">
        <v>25</v>
      </c>
      <c r="D270" s="3" t="s">
        <v>25</v>
      </c>
      <c r="E270" s="3" t="s">
        <v>429</v>
      </c>
      <c r="F270" s="18" t="s">
        <v>430</v>
      </c>
      <c r="G270" s="3" t="s">
        <v>431</v>
      </c>
      <c r="H270" s="3" t="s">
        <v>28</v>
      </c>
      <c r="I270" s="3" t="s">
        <v>37</v>
      </c>
      <c r="J270" s="3" t="s">
        <v>34</v>
      </c>
    </row>
    <row r="271" spans="1:10" ht="22.5" x14ac:dyDescent="0.25">
      <c r="A271" s="3" t="s">
        <v>18</v>
      </c>
      <c r="B271" s="3" t="s">
        <v>7</v>
      </c>
      <c r="C271" s="3" t="s">
        <v>23</v>
      </c>
      <c r="D271" s="3" t="s">
        <v>423</v>
      </c>
      <c r="E271" s="4" t="s">
        <v>27</v>
      </c>
      <c r="F271" s="18" t="s">
        <v>432</v>
      </c>
      <c r="G271" s="3" t="s">
        <v>433</v>
      </c>
      <c r="H271" s="3" t="s">
        <v>28</v>
      </c>
      <c r="I271" s="3" t="s">
        <v>37</v>
      </c>
      <c r="J271" s="3" t="s">
        <v>34</v>
      </c>
    </row>
    <row r="272" spans="1:10" ht="33.75" x14ac:dyDescent="0.25">
      <c r="A272" s="3" t="s">
        <v>18</v>
      </c>
      <c r="B272" s="3" t="s">
        <v>7</v>
      </c>
      <c r="C272" s="3" t="s">
        <v>25</v>
      </c>
      <c r="D272" s="3" t="s">
        <v>25</v>
      </c>
      <c r="E272" s="3" t="s">
        <v>434</v>
      </c>
      <c r="F272" s="18" t="s">
        <v>435</v>
      </c>
      <c r="G272" s="3" t="s">
        <v>436</v>
      </c>
      <c r="H272" s="3" t="s">
        <v>28</v>
      </c>
      <c r="I272" s="3" t="s">
        <v>33</v>
      </c>
      <c r="J272" s="3" t="s">
        <v>51</v>
      </c>
    </row>
    <row r="273" spans="1:10" ht="22.5" x14ac:dyDescent="0.25">
      <c r="A273" s="3" t="s">
        <v>18</v>
      </c>
      <c r="B273" s="3" t="s">
        <v>7</v>
      </c>
      <c r="C273" s="3" t="s">
        <v>25</v>
      </c>
      <c r="D273" s="3" t="s">
        <v>25</v>
      </c>
      <c r="E273" s="3" t="s">
        <v>137</v>
      </c>
      <c r="F273" s="27" t="s">
        <v>437</v>
      </c>
      <c r="G273" s="3" t="s">
        <v>438</v>
      </c>
      <c r="H273" s="3" t="s">
        <v>28</v>
      </c>
      <c r="I273" s="3" t="s">
        <v>45</v>
      </c>
      <c r="J273" s="3" t="s">
        <v>42</v>
      </c>
    </row>
    <row r="274" spans="1:10" ht="45" x14ac:dyDescent="0.25">
      <c r="A274" s="3" t="s">
        <v>18</v>
      </c>
      <c r="B274" s="3" t="s">
        <v>7</v>
      </c>
      <c r="C274" s="3" t="s">
        <v>25</v>
      </c>
      <c r="D274" s="3" t="s">
        <v>25</v>
      </c>
      <c r="E274" s="3" t="s">
        <v>439</v>
      </c>
      <c r="F274" s="18" t="s">
        <v>440</v>
      </c>
      <c r="G274" s="20" t="s">
        <v>441</v>
      </c>
      <c r="H274" s="3" t="s">
        <v>28</v>
      </c>
      <c r="I274" s="3" t="s">
        <v>37</v>
      </c>
      <c r="J274" s="3" t="s">
        <v>34</v>
      </c>
    </row>
    <row r="275" spans="1:10" ht="33.75" x14ac:dyDescent="0.25">
      <c r="A275" s="3" t="s">
        <v>18</v>
      </c>
      <c r="B275" s="3" t="s">
        <v>7</v>
      </c>
      <c r="C275" s="3" t="s">
        <v>25</v>
      </c>
      <c r="D275" s="3" t="s">
        <v>25</v>
      </c>
      <c r="E275" s="3" t="s">
        <v>429</v>
      </c>
      <c r="F275" s="18" t="s">
        <v>710</v>
      </c>
      <c r="G275" s="3" t="s">
        <v>442</v>
      </c>
      <c r="H275" s="3" t="s">
        <v>28</v>
      </c>
      <c r="I275" s="3" t="s">
        <v>37</v>
      </c>
      <c r="J275" s="3" t="s">
        <v>34</v>
      </c>
    </row>
    <row r="276" spans="1:10" ht="22.5" x14ac:dyDescent="0.25">
      <c r="A276" s="3" t="s">
        <v>18</v>
      </c>
      <c r="B276" s="3" t="s">
        <v>7</v>
      </c>
      <c r="C276" s="3" t="s">
        <v>23</v>
      </c>
      <c r="D276" s="3" t="s">
        <v>443</v>
      </c>
      <c r="E276" s="3" t="s">
        <v>424</v>
      </c>
      <c r="F276" s="18" t="s">
        <v>444</v>
      </c>
      <c r="G276" s="3" t="s">
        <v>445</v>
      </c>
      <c r="H276" s="3" t="s">
        <v>28</v>
      </c>
      <c r="I276" s="3" t="s">
        <v>45</v>
      </c>
      <c r="J276" s="3" t="s">
        <v>42</v>
      </c>
    </row>
    <row r="277" spans="1:10" ht="33.75" x14ac:dyDescent="0.25">
      <c r="A277" s="3" t="s">
        <v>18</v>
      </c>
      <c r="B277" s="3" t="s">
        <v>7</v>
      </c>
      <c r="C277" s="3" t="s">
        <v>25</v>
      </c>
      <c r="D277" s="3" t="s">
        <v>25</v>
      </c>
      <c r="E277" s="3" t="s">
        <v>424</v>
      </c>
      <c r="F277" s="18" t="s">
        <v>446</v>
      </c>
      <c r="G277" s="3" t="s">
        <v>447</v>
      </c>
      <c r="H277" s="3" t="s">
        <v>28</v>
      </c>
      <c r="I277" s="3" t="s">
        <v>45</v>
      </c>
      <c r="J277" s="3" t="s">
        <v>34</v>
      </c>
    </row>
    <row r="278" spans="1:10" ht="22.5" x14ac:dyDescent="0.25">
      <c r="A278" s="3" t="s">
        <v>18</v>
      </c>
      <c r="B278" s="3" t="s">
        <v>7</v>
      </c>
      <c r="C278" s="3" t="s">
        <v>23</v>
      </c>
      <c r="D278" s="3" t="s">
        <v>443</v>
      </c>
      <c r="E278" s="3" t="s">
        <v>448</v>
      </c>
      <c r="F278" s="18" t="s">
        <v>448</v>
      </c>
      <c r="G278" s="3" t="s">
        <v>449</v>
      </c>
      <c r="H278" s="3" t="s">
        <v>28</v>
      </c>
      <c r="I278" s="3" t="s">
        <v>33</v>
      </c>
      <c r="J278" s="3" t="s">
        <v>64</v>
      </c>
    </row>
    <row r="279" spans="1:10" ht="45" x14ac:dyDescent="0.25">
      <c r="A279" s="3" t="s">
        <v>18</v>
      </c>
      <c r="B279" s="3" t="s">
        <v>7</v>
      </c>
      <c r="C279" s="3" t="s">
        <v>25</v>
      </c>
      <c r="D279" s="3" t="s">
        <v>25</v>
      </c>
      <c r="E279" s="3" t="s">
        <v>429</v>
      </c>
      <c r="F279" s="18" t="s">
        <v>450</v>
      </c>
      <c r="G279" s="3" t="s">
        <v>451</v>
      </c>
      <c r="H279" s="3" t="s">
        <v>28</v>
      </c>
      <c r="I279" s="3" t="s">
        <v>37</v>
      </c>
      <c r="J279" s="3" t="s">
        <v>51</v>
      </c>
    </row>
    <row r="280" spans="1:10" ht="22.5" x14ac:dyDescent="0.25">
      <c r="A280" s="3" t="s">
        <v>13</v>
      </c>
      <c r="B280" s="3" t="s">
        <v>7</v>
      </c>
      <c r="C280" s="3" t="s">
        <v>23</v>
      </c>
      <c r="D280" s="14" t="s">
        <v>158</v>
      </c>
      <c r="E280" s="3" t="s">
        <v>159</v>
      </c>
      <c r="F280" s="18" t="s">
        <v>160</v>
      </c>
      <c r="G280" s="3" t="s">
        <v>197</v>
      </c>
      <c r="H280" s="3" t="s">
        <v>28</v>
      </c>
      <c r="I280" s="3" t="s">
        <v>37</v>
      </c>
      <c r="J280" s="3" t="s">
        <v>161</v>
      </c>
    </row>
    <row r="281" spans="1:10" ht="33.75" x14ac:dyDescent="0.25">
      <c r="A281" s="3" t="s">
        <v>13</v>
      </c>
      <c r="B281" s="3" t="s">
        <v>7</v>
      </c>
      <c r="C281" s="3" t="s">
        <v>23</v>
      </c>
      <c r="D281" s="14" t="s">
        <v>158</v>
      </c>
      <c r="E281" s="3" t="s">
        <v>159</v>
      </c>
      <c r="F281" s="18" t="s">
        <v>162</v>
      </c>
      <c r="G281" s="3" t="s">
        <v>163</v>
      </c>
      <c r="H281" s="3" t="s">
        <v>28</v>
      </c>
      <c r="I281" s="3" t="s">
        <v>164</v>
      </c>
      <c r="J281" s="3" t="s">
        <v>165</v>
      </c>
    </row>
    <row r="282" spans="1:10" ht="22.5" x14ac:dyDescent="0.25">
      <c r="A282" s="3" t="s">
        <v>13</v>
      </c>
      <c r="B282" s="3" t="s">
        <v>7</v>
      </c>
      <c r="C282" s="3" t="s">
        <v>23</v>
      </c>
      <c r="D282" s="14" t="s">
        <v>158</v>
      </c>
      <c r="E282" s="3" t="s">
        <v>159</v>
      </c>
      <c r="F282" s="18" t="s">
        <v>166</v>
      </c>
      <c r="G282" s="3" t="s">
        <v>198</v>
      </c>
      <c r="H282" s="3" t="s">
        <v>28</v>
      </c>
      <c r="I282" s="3" t="s">
        <v>164</v>
      </c>
      <c r="J282" s="3" t="s">
        <v>161</v>
      </c>
    </row>
    <row r="283" spans="1:10" ht="22.5" x14ac:dyDescent="0.25">
      <c r="A283" s="3" t="s">
        <v>13</v>
      </c>
      <c r="B283" s="3" t="s">
        <v>7</v>
      </c>
      <c r="C283" s="3" t="s">
        <v>23</v>
      </c>
      <c r="D283" s="14" t="s">
        <v>158</v>
      </c>
      <c r="E283" s="3" t="s">
        <v>167</v>
      </c>
      <c r="F283" s="18" t="s">
        <v>168</v>
      </c>
      <c r="G283" s="3" t="s">
        <v>169</v>
      </c>
      <c r="H283" s="3" t="s">
        <v>28</v>
      </c>
      <c r="I283" s="3" t="s">
        <v>37</v>
      </c>
      <c r="J283" s="3" t="s">
        <v>170</v>
      </c>
    </row>
    <row r="284" spans="1:10" ht="45" x14ac:dyDescent="0.25">
      <c r="A284" s="3" t="s">
        <v>13</v>
      </c>
      <c r="B284" s="3" t="s">
        <v>7</v>
      </c>
      <c r="C284" s="3" t="s">
        <v>23</v>
      </c>
      <c r="D284" s="14" t="s">
        <v>158</v>
      </c>
      <c r="E284" s="3" t="s">
        <v>167</v>
      </c>
      <c r="F284" s="18" t="s">
        <v>171</v>
      </c>
      <c r="G284" s="3" t="s">
        <v>199</v>
      </c>
      <c r="H284" s="3" t="s">
        <v>28</v>
      </c>
      <c r="I284" s="3" t="s">
        <v>37</v>
      </c>
      <c r="J284" s="3" t="s">
        <v>170</v>
      </c>
    </row>
    <row r="285" spans="1:10" ht="22.5" x14ac:dyDescent="0.25">
      <c r="A285" s="3" t="s">
        <v>13</v>
      </c>
      <c r="B285" s="3" t="s">
        <v>7</v>
      </c>
      <c r="C285" s="3" t="s">
        <v>23</v>
      </c>
      <c r="D285" s="14" t="s">
        <v>158</v>
      </c>
      <c r="E285" s="3" t="s">
        <v>172</v>
      </c>
      <c r="F285" s="18" t="s">
        <v>173</v>
      </c>
      <c r="G285" s="3" t="s">
        <v>174</v>
      </c>
      <c r="H285" s="3" t="s">
        <v>28</v>
      </c>
      <c r="I285" s="3" t="s">
        <v>175</v>
      </c>
      <c r="J285" s="3" t="s">
        <v>170</v>
      </c>
    </row>
    <row r="286" spans="1:10" ht="22.5" x14ac:dyDescent="0.25">
      <c r="A286" s="3" t="s">
        <v>13</v>
      </c>
      <c r="B286" s="3" t="s">
        <v>7</v>
      </c>
      <c r="C286" s="3" t="s">
        <v>23</v>
      </c>
      <c r="D286" s="14" t="s">
        <v>158</v>
      </c>
      <c r="E286" s="3" t="s">
        <v>172</v>
      </c>
      <c r="F286" s="18" t="s">
        <v>176</v>
      </c>
      <c r="G286" s="3" t="s">
        <v>174</v>
      </c>
      <c r="H286" s="3" t="s">
        <v>28</v>
      </c>
      <c r="I286" s="3" t="s">
        <v>175</v>
      </c>
      <c r="J286" s="3" t="s">
        <v>170</v>
      </c>
    </row>
    <row r="287" spans="1:10" s="34" customFormat="1" ht="22.5" x14ac:dyDescent="0.25">
      <c r="A287" s="3" t="s">
        <v>13</v>
      </c>
      <c r="B287" s="3" t="s">
        <v>7</v>
      </c>
      <c r="C287" s="3" t="s">
        <v>23</v>
      </c>
      <c r="D287" s="14" t="s">
        <v>158</v>
      </c>
      <c r="E287" s="3" t="s">
        <v>172</v>
      </c>
      <c r="F287" s="18" t="s">
        <v>177</v>
      </c>
      <c r="G287" s="3" t="s">
        <v>174</v>
      </c>
      <c r="H287" s="3" t="s">
        <v>28</v>
      </c>
      <c r="I287" s="3" t="s">
        <v>175</v>
      </c>
      <c r="J287" s="3" t="s">
        <v>170</v>
      </c>
    </row>
    <row r="288" spans="1:10" s="34" customFormat="1" ht="45" x14ac:dyDescent="0.25">
      <c r="A288" s="3" t="s">
        <v>13</v>
      </c>
      <c r="B288" s="3" t="s">
        <v>7</v>
      </c>
      <c r="C288" s="3" t="s">
        <v>23</v>
      </c>
      <c r="D288" s="14" t="s">
        <v>158</v>
      </c>
      <c r="E288" s="3" t="s">
        <v>178</v>
      </c>
      <c r="F288" s="18" t="s">
        <v>179</v>
      </c>
      <c r="G288" s="3" t="s">
        <v>200</v>
      </c>
      <c r="H288" s="3" t="s">
        <v>28</v>
      </c>
      <c r="I288" s="3" t="s">
        <v>45</v>
      </c>
      <c r="J288" s="3" t="s">
        <v>29</v>
      </c>
    </row>
    <row r="289" spans="1:10" s="34" customFormat="1" ht="33.75" x14ac:dyDescent="0.25">
      <c r="A289" s="3" t="s">
        <v>13</v>
      </c>
      <c r="B289" s="3" t="s">
        <v>7</v>
      </c>
      <c r="C289" s="3" t="s">
        <v>23</v>
      </c>
      <c r="D289" s="14" t="s">
        <v>158</v>
      </c>
      <c r="E289" s="3" t="s">
        <v>52</v>
      </c>
      <c r="F289" s="18" t="s">
        <v>180</v>
      </c>
      <c r="G289" s="3" t="s">
        <v>181</v>
      </c>
      <c r="H289" s="3" t="s">
        <v>28</v>
      </c>
      <c r="I289" s="3" t="s">
        <v>164</v>
      </c>
      <c r="J289" s="3" t="s">
        <v>182</v>
      </c>
    </row>
    <row r="290" spans="1:10" s="34" customFormat="1" ht="22.5" x14ac:dyDescent="0.25">
      <c r="A290" s="3" t="s">
        <v>13</v>
      </c>
      <c r="B290" s="3" t="s">
        <v>7</v>
      </c>
      <c r="C290" s="3" t="s">
        <v>23</v>
      </c>
      <c r="D290" s="14" t="s">
        <v>158</v>
      </c>
      <c r="E290" s="3" t="s">
        <v>137</v>
      </c>
      <c r="F290" s="18" t="s">
        <v>183</v>
      </c>
      <c r="G290" s="3" t="s">
        <v>201</v>
      </c>
      <c r="H290" s="3" t="s">
        <v>28</v>
      </c>
      <c r="I290" s="3" t="s">
        <v>45</v>
      </c>
      <c r="J290" s="3" t="s">
        <v>182</v>
      </c>
    </row>
    <row r="291" spans="1:10" s="34" customFormat="1" ht="22.5" x14ac:dyDescent="0.25">
      <c r="A291" s="3" t="s">
        <v>13</v>
      </c>
      <c r="B291" s="3" t="s">
        <v>7</v>
      </c>
      <c r="C291" s="3" t="s">
        <v>23</v>
      </c>
      <c r="D291" s="14" t="s">
        <v>158</v>
      </c>
      <c r="E291" s="3" t="s">
        <v>184</v>
      </c>
      <c r="F291" s="18" t="s">
        <v>185</v>
      </c>
      <c r="G291" s="3" t="s">
        <v>186</v>
      </c>
      <c r="H291" s="3" t="s">
        <v>28</v>
      </c>
      <c r="I291" s="3" t="s">
        <v>187</v>
      </c>
      <c r="J291" s="3" t="s">
        <v>188</v>
      </c>
    </row>
    <row r="292" spans="1:10" s="34" customFormat="1" ht="22.5" x14ac:dyDescent="0.25">
      <c r="A292" s="3" t="s">
        <v>13</v>
      </c>
      <c r="B292" s="3" t="s">
        <v>7</v>
      </c>
      <c r="C292" s="3" t="s">
        <v>23</v>
      </c>
      <c r="D292" s="14" t="s">
        <v>158</v>
      </c>
      <c r="E292" s="3" t="s">
        <v>184</v>
      </c>
      <c r="F292" s="18" t="s">
        <v>189</v>
      </c>
      <c r="G292" s="3" t="s">
        <v>190</v>
      </c>
      <c r="H292" s="3" t="s">
        <v>28</v>
      </c>
      <c r="I292" s="3" t="s">
        <v>191</v>
      </c>
      <c r="J292" s="3" t="s">
        <v>188</v>
      </c>
    </row>
    <row r="293" spans="1:10" s="34" customFormat="1" ht="56.25" x14ac:dyDescent="0.25">
      <c r="A293" s="3" t="s">
        <v>13</v>
      </c>
      <c r="B293" s="3" t="s">
        <v>7</v>
      </c>
      <c r="C293" s="3" t="s">
        <v>23</v>
      </c>
      <c r="D293" s="14" t="s">
        <v>158</v>
      </c>
      <c r="E293" s="3" t="s">
        <v>192</v>
      </c>
      <c r="F293" s="18" t="s">
        <v>202</v>
      </c>
      <c r="G293" s="3" t="s">
        <v>193</v>
      </c>
      <c r="H293" s="3" t="s">
        <v>28</v>
      </c>
      <c r="I293" s="3" t="s">
        <v>37</v>
      </c>
      <c r="J293" s="3" t="s">
        <v>29</v>
      </c>
    </row>
    <row r="294" spans="1:10" s="34" customFormat="1" ht="33.75" x14ac:dyDescent="0.25">
      <c r="A294" s="3" t="s">
        <v>227</v>
      </c>
      <c r="B294" s="3" t="s">
        <v>7</v>
      </c>
      <c r="C294" s="3" t="s">
        <v>23</v>
      </c>
      <c r="D294" s="3" t="s">
        <v>244</v>
      </c>
      <c r="E294" s="3" t="s">
        <v>228</v>
      </c>
      <c r="F294" s="18" t="s">
        <v>229</v>
      </c>
      <c r="G294" s="3" t="s">
        <v>230</v>
      </c>
      <c r="H294" s="3" t="s">
        <v>28</v>
      </c>
      <c r="I294" s="3" t="s">
        <v>33</v>
      </c>
      <c r="J294" s="3" t="s">
        <v>57</v>
      </c>
    </row>
    <row r="295" spans="1:10" s="34" customFormat="1" ht="22.5" x14ac:dyDescent="0.25">
      <c r="A295" s="3" t="s">
        <v>227</v>
      </c>
      <c r="B295" s="3" t="s">
        <v>7</v>
      </c>
      <c r="C295" s="3" t="s">
        <v>23</v>
      </c>
      <c r="D295" s="3" t="s">
        <v>244</v>
      </c>
      <c r="E295" s="3" t="s">
        <v>26</v>
      </c>
      <c r="F295" s="18" t="s">
        <v>231</v>
      </c>
      <c r="G295" s="3" t="s">
        <v>232</v>
      </c>
      <c r="H295" s="3" t="s">
        <v>28</v>
      </c>
      <c r="I295" s="3" t="s">
        <v>37</v>
      </c>
      <c r="J295" s="3" t="s">
        <v>34</v>
      </c>
    </row>
    <row r="296" spans="1:10" s="34" customFormat="1" ht="22.5" x14ac:dyDescent="0.25">
      <c r="A296" s="3" t="s">
        <v>227</v>
      </c>
      <c r="B296" s="3" t="s">
        <v>7</v>
      </c>
      <c r="C296" s="3" t="s">
        <v>23</v>
      </c>
      <c r="D296" s="3" t="s">
        <v>244</v>
      </c>
      <c r="E296" s="3" t="s">
        <v>26</v>
      </c>
      <c r="F296" s="18" t="s">
        <v>233</v>
      </c>
      <c r="G296" s="3" t="s">
        <v>234</v>
      </c>
      <c r="H296" s="3" t="s">
        <v>28</v>
      </c>
      <c r="I296" s="3" t="s">
        <v>33</v>
      </c>
      <c r="J296" s="3" t="s">
        <v>42</v>
      </c>
    </row>
    <row r="297" spans="1:10" s="34" customFormat="1" ht="45" x14ac:dyDescent="0.25">
      <c r="A297" s="3" t="s">
        <v>227</v>
      </c>
      <c r="B297" s="3" t="s">
        <v>7</v>
      </c>
      <c r="C297" s="3" t="s">
        <v>23</v>
      </c>
      <c r="D297" s="3" t="s">
        <v>244</v>
      </c>
      <c r="E297" s="3" t="s">
        <v>26</v>
      </c>
      <c r="F297" s="18" t="s">
        <v>235</v>
      </c>
      <c r="G297" s="3" t="s">
        <v>236</v>
      </c>
      <c r="H297" s="3" t="s">
        <v>28</v>
      </c>
      <c r="I297" s="3" t="s">
        <v>33</v>
      </c>
      <c r="J297" s="3" t="s">
        <v>42</v>
      </c>
    </row>
    <row r="298" spans="1:10" s="34" customFormat="1" ht="22.5" x14ac:dyDescent="0.25">
      <c r="A298" s="3" t="s">
        <v>227</v>
      </c>
      <c r="B298" s="3" t="s">
        <v>7</v>
      </c>
      <c r="C298" s="3" t="s">
        <v>23</v>
      </c>
      <c r="D298" s="3" t="s">
        <v>244</v>
      </c>
      <c r="E298" s="3" t="s">
        <v>184</v>
      </c>
      <c r="F298" s="18" t="s">
        <v>711</v>
      </c>
      <c r="G298" s="3" t="s">
        <v>237</v>
      </c>
      <c r="H298" s="3" t="s">
        <v>28</v>
      </c>
      <c r="I298" s="3" t="s">
        <v>37</v>
      </c>
      <c r="J298" s="3" t="s">
        <v>238</v>
      </c>
    </row>
    <row r="299" spans="1:10" s="34" customFormat="1" ht="22.5" x14ac:dyDescent="0.25">
      <c r="A299" s="3" t="s">
        <v>227</v>
      </c>
      <c r="B299" s="3" t="s">
        <v>7</v>
      </c>
      <c r="C299" s="3" t="s">
        <v>23</v>
      </c>
      <c r="D299" s="3" t="s">
        <v>244</v>
      </c>
      <c r="E299" s="3" t="s">
        <v>239</v>
      </c>
      <c r="F299" s="18" t="s">
        <v>240</v>
      </c>
      <c r="G299" s="3" t="s">
        <v>241</v>
      </c>
      <c r="H299" s="3" t="s">
        <v>28</v>
      </c>
      <c r="I299" s="3" t="s">
        <v>45</v>
      </c>
      <c r="J299" s="3" t="s">
        <v>42</v>
      </c>
    </row>
    <row r="300" spans="1:10" s="34" customFormat="1" ht="22.5" x14ac:dyDescent="0.25">
      <c r="A300" s="3" t="s">
        <v>227</v>
      </c>
      <c r="B300" s="3" t="s">
        <v>7</v>
      </c>
      <c r="C300" s="3" t="s">
        <v>23</v>
      </c>
      <c r="D300" s="3" t="s">
        <v>244</v>
      </c>
      <c r="E300" s="3" t="s">
        <v>26</v>
      </c>
      <c r="F300" s="18" t="s">
        <v>242</v>
      </c>
      <c r="G300" s="3" t="s">
        <v>243</v>
      </c>
      <c r="H300" s="3" t="s">
        <v>28</v>
      </c>
      <c r="I300" s="3" t="s">
        <v>37</v>
      </c>
      <c r="J300" s="3" t="s">
        <v>34</v>
      </c>
    </row>
    <row r="301" spans="1:10" s="34" customFormat="1" x14ac:dyDescent="0.25">
      <c r="D301" s="36"/>
    </row>
    <row r="302" spans="1:10" s="34" customFormat="1" x14ac:dyDescent="0.25">
      <c r="D302" s="36"/>
    </row>
    <row r="303" spans="1:10" s="34" customFormat="1" x14ac:dyDescent="0.25">
      <c r="D303" s="36"/>
    </row>
    <row r="304" spans="1:10" s="34" customFormat="1" x14ac:dyDescent="0.25">
      <c r="D304" s="36"/>
    </row>
    <row r="305" spans="4:4" s="34" customFormat="1" x14ac:dyDescent="0.25">
      <c r="D305" s="36"/>
    </row>
    <row r="306" spans="4:4" s="34" customFormat="1" x14ac:dyDescent="0.25">
      <c r="D306" s="36"/>
    </row>
    <row r="307" spans="4:4" s="34" customFormat="1" x14ac:dyDescent="0.25">
      <c r="D307" s="36"/>
    </row>
    <row r="308" spans="4:4" s="34" customFormat="1" x14ac:dyDescent="0.25">
      <c r="D308" s="36"/>
    </row>
    <row r="309" spans="4:4" s="34" customFormat="1" x14ac:dyDescent="0.25">
      <c r="D309" s="36"/>
    </row>
    <row r="310" spans="4:4" s="34" customFormat="1" x14ac:dyDescent="0.25">
      <c r="D310" s="36"/>
    </row>
    <row r="311" spans="4:4" s="34" customFormat="1" x14ac:dyDescent="0.25">
      <c r="D311" s="36"/>
    </row>
    <row r="312" spans="4:4" s="34" customFormat="1" x14ac:dyDescent="0.25">
      <c r="D312" s="36"/>
    </row>
    <row r="313" spans="4:4" s="34" customFormat="1" x14ac:dyDescent="0.25">
      <c r="D313" s="36"/>
    </row>
    <row r="314" spans="4:4" s="34" customFormat="1" x14ac:dyDescent="0.25">
      <c r="D314" s="36"/>
    </row>
    <row r="315" spans="4:4" s="34" customFormat="1" x14ac:dyDescent="0.25">
      <c r="D315" s="36"/>
    </row>
    <row r="316" spans="4:4" s="34" customFormat="1" x14ac:dyDescent="0.25">
      <c r="D316" s="36"/>
    </row>
    <row r="317" spans="4:4" s="34" customFormat="1" x14ac:dyDescent="0.25">
      <c r="D317" s="36"/>
    </row>
    <row r="318" spans="4:4" s="34" customFormat="1" x14ac:dyDescent="0.25">
      <c r="D318" s="36"/>
    </row>
    <row r="319" spans="4:4" s="34" customFormat="1" x14ac:dyDescent="0.25">
      <c r="D319" s="36"/>
    </row>
    <row r="320" spans="4:4" s="34" customFormat="1" x14ac:dyDescent="0.25">
      <c r="D320" s="36"/>
    </row>
    <row r="321" spans="4:4" s="34" customFormat="1" x14ac:dyDescent="0.25">
      <c r="D321" s="36"/>
    </row>
    <row r="322" spans="4:4" s="34" customFormat="1" x14ac:dyDescent="0.25">
      <c r="D322" s="36"/>
    </row>
    <row r="323" spans="4:4" s="34" customFormat="1" x14ac:dyDescent="0.25">
      <c r="D323" s="36"/>
    </row>
    <row r="324" spans="4:4" s="34" customFormat="1" x14ac:dyDescent="0.25">
      <c r="D324" s="36"/>
    </row>
    <row r="325" spans="4:4" s="34" customFormat="1" x14ac:dyDescent="0.25">
      <c r="D325" s="36"/>
    </row>
    <row r="326" spans="4:4" s="34" customFormat="1" x14ac:dyDescent="0.25">
      <c r="D326" s="36"/>
    </row>
    <row r="327" spans="4:4" s="34" customFormat="1" x14ac:dyDescent="0.25">
      <c r="D327" s="36"/>
    </row>
    <row r="328" spans="4:4" s="34" customFormat="1" x14ac:dyDescent="0.25">
      <c r="D328" s="36"/>
    </row>
    <row r="329" spans="4:4" s="34" customFormat="1" x14ac:dyDescent="0.25">
      <c r="D329" s="36"/>
    </row>
    <row r="330" spans="4:4" s="34" customFormat="1" x14ac:dyDescent="0.25">
      <c r="D330" s="36"/>
    </row>
  </sheetData>
  <autoFilter ref="A9:J300">
    <sortState ref="A10:J301">
      <sortCondition ref="A10:A301"/>
    </sortState>
  </autoFilter>
  <dataConsolidate/>
  <dataValidations xWindow="122" yWindow="581" count="29">
    <dataValidation type="list" allowBlank="1" showInputMessage="1" showErrorMessage="1" sqref="B287:B288">
      <formula1>$K$1048169:$K$1048576</formula1>
    </dataValidation>
    <dataValidation type="list" allowBlank="1" showInputMessage="1" showErrorMessage="1" sqref="J234:J238">
      <formula1>$D$2868:$D$2887</formula1>
    </dataValidation>
    <dataValidation type="list" allowBlank="1" showInputMessage="1" showErrorMessage="1" sqref="J255">
      <formula1>$C$2874:$C$2893</formula1>
    </dataValidation>
    <dataValidation type="list" allowBlank="1" showInputMessage="1" showErrorMessage="1" sqref="J283:J284">
      <formula1>$C$2805:$C$2824</formula1>
    </dataValidation>
    <dataValidation type="list" allowBlank="1" showInputMessage="1" showErrorMessage="1" sqref="J269:J270">
      <formula1>$C$2863:$C$2882</formula1>
    </dataValidation>
    <dataValidation type="list" allowBlank="1" showInputMessage="1" showErrorMessage="1" sqref="J276:J277">
      <formula1>$C$2784:$C$2803</formula1>
    </dataValidation>
    <dataValidation type="list" allowBlank="1" showInputMessage="1" showErrorMessage="1" sqref="J271 J267:J268">
      <formula1>$C$2790:$C$2809</formula1>
    </dataValidation>
    <dataValidation type="list" allowBlank="1" showInputMessage="1" showErrorMessage="1" sqref="J273:J274">
      <formula1>$C$2810:$C$2829</formula1>
    </dataValidation>
    <dataValidation type="list" allowBlank="1" showInputMessage="1" showErrorMessage="1" sqref="J278:J282 J275">
      <formula1>$C$2802:$C$2821</formula1>
    </dataValidation>
    <dataValidation type="list" allowBlank="1" showInputMessage="1" showErrorMessage="1" sqref="J239:J248 J250">
      <formula1>$C$2864:$C$2883</formula1>
    </dataValidation>
    <dataValidation type="list" allowBlank="1" showInputMessage="1" showErrorMessage="1" sqref="J251:J254">
      <formula1>$C$2875:$C$2894</formula1>
    </dataValidation>
    <dataValidation type="list" allowBlank="1" showInputMessage="1" showErrorMessage="1" sqref="J215:J224">
      <formula1>$C$2848:$C$2867</formula1>
    </dataValidation>
    <dataValidation type="list" allowBlank="1" showInputMessage="1" showErrorMessage="1" sqref="J225:J231">
      <formula1>$D$2848:$D$2867</formula1>
    </dataValidation>
    <dataValidation type="list" allowBlank="1" showInputMessage="1" showErrorMessage="1" sqref="J211:J213">
      <formula1>$D$2851:$D$2870</formula1>
    </dataValidation>
    <dataValidation type="list" allowBlank="1" showInputMessage="1" showErrorMessage="1" sqref="J203:J205">
      <formula1>$D$2852:$D$2871</formula1>
    </dataValidation>
    <dataValidation type="list" allowBlank="1" showInputMessage="1" showErrorMessage="1" sqref="J206:J207 J196:J202">
      <formula1>$D$2854:$D$2873</formula1>
    </dataValidation>
    <dataValidation type="list" allowBlank="1" showInputMessage="1" showErrorMessage="1" sqref="J256:J264">
      <formula1>#REF!</formula1>
    </dataValidation>
    <dataValidation type="list" allowBlank="1" showInputMessage="1" showErrorMessage="1" sqref="J177:J184">
      <formula1>$C$2836:$C$2855</formula1>
    </dataValidation>
    <dataValidation type="list" allowBlank="1" showInputMessage="1" showErrorMessage="1" sqref="J174:J176">
      <formula1>$C$2844:$C$2863</formula1>
    </dataValidation>
    <dataValidation type="list" allowBlank="1" showInputMessage="1" showErrorMessage="1" sqref="B95:B103">
      <formula1>TIPO_DE_ACTIVO_DE_INFORMACION</formula1>
    </dataValidation>
    <dataValidation type="list" allowBlank="1" showInputMessage="1" showErrorMessage="1" sqref="A95:A103">
      <formula1>AREA_FUNCIONAL</formula1>
    </dataValidation>
    <dataValidation type="list" allowBlank="1" showInputMessage="1" showErrorMessage="1" sqref="C95:C103">
      <formula1>MATRIZ</formula1>
    </dataValidation>
    <dataValidation type="list" allowBlank="1" showInputMessage="1" showErrorMessage="1" sqref="J88">
      <formula1>$C$2835:$C$2854</formula1>
    </dataValidation>
    <dataValidation type="list" allowBlank="1" showInputMessage="1" showErrorMessage="1" sqref="J89:J91">
      <formula1>$C$2762:$C$2781</formula1>
    </dataValidation>
    <dataValidation type="list" allowBlank="1" showInputMessage="1" showErrorMessage="1" sqref="J93">
      <formula1>$C$2782:$C$2801</formula1>
    </dataValidation>
    <dataValidation type="list" allowBlank="1" showInputMessage="1" showErrorMessage="1" sqref="J78:J87">
      <formula1>$C$2657:$C$2676</formula1>
    </dataValidation>
    <dataValidation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sqref="F64:G77 G96 G102 F96:F99 D135 F129:F137 D139 F139 F185:G195 F207:G210 G104:G139 F104:F127 WUR10:WUS24 WKV10:WKW24 WAZ10:WBA24 VRD10:VRE24 VHH10:VHI24 UXL10:UXM24 UNP10:UNQ24 UDT10:UDU24 TTX10:TTY24 TKB10:TKC24 TAF10:TAG24 SQJ10:SQK24 SGN10:SGO24 RWR10:RWS24 RMV10:RMW24 RCZ10:RDA24 QTD10:QTE24 QJH10:QJI24 PZL10:PZM24 PPP10:PPQ24 PFT10:PFU24 OVX10:OVY24 OMB10:OMC24 OCF10:OCG24 NSJ10:NSK24 NIN10:NIO24 MYR10:MYS24 MOV10:MOW24 MEZ10:MFA24 LVD10:LVE24 LLH10:LLI24 LBL10:LBM24 KRP10:KRQ24 KHT10:KHU24 JXX10:JXY24 JOB10:JOC24 JEF10:JEG24 IUJ10:IUK24 IKN10:IKO24 IAR10:IAS24 HQV10:HQW24 HGZ10:HHA24 GXD10:GXE24 GNH10:GNI24 GDL10:GDM24 FTP10:FTQ24 FJT10:FJU24 EZX10:EZY24 EQB10:EQC24 EGF10:EGG24 DWJ10:DWK24 DMN10:DMO24 DCR10:DCS24 CSV10:CSW24 CIZ10:CJA24 BZD10:BZE24 BPH10:BPI24 BFL10:BFM24 AVP10:AVQ24 ALT10:ALU24 ABX10:ABY24 SB10:SC24 IF10:IG24 F10:G24"/>
    <dataValidation errorStyle="information" allowBlank="1" showInputMessage="1" showErrorMessage="1" errorTitle="Escriba correctamente" error="Escriba correctamente la información requerida" promptTitle="Matriz Documental" prompt="Escriba el código  que indentifica el PROCESO, SUBPROCESO, PROCEDIMIENTO ó  NOMBRE DEL PROYECTO" sqref="D141:D155 ID14:ID16 RZ14:RZ16 ABV14:ABV16 ALR14:ALR16 AVN14:AVN16 BFJ14:BFJ16 BPF14:BPF16 BZB14:BZB16 CIX14:CIX16 CST14:CST16 DCP14:DCP16 DML14:DML16 DWH14:DWH16 EGD14:EGD16 EPZ14:EPZ16 EZV14:EZV16 FJR14:FJR16 FTN14:FTN16 GDJ14:GDJ16 GNF14:GNF16 GXB14:GXB16 HGX14:HGX16 HQT14:HQT16 IAP14:IAP16 IKL14:IKL16 IUH14:IUH16 JED14:JED16 JNZ14:JNZ16 JXV14:JXV16 KHR14:KHR16 KRN14:KRN16 LBJ14:LBJ16 LLF14:LLF16 LVB14:LVB16 MEX14:MEX16 MOT14:MOT16 MYP14:MYP16 NIL14:NIL16 NSH14:NSH16 OCD14:OCD16 OLZ14:OLZ16 OVV14:OVV16 PFR14:PFR16 PPN14:PPN16 PZJ14:PZJ16 QJF14:QJF16 QTB14:QTB16 RCX14:RCX16 RMT14:RMT16 RWP14:RWP16 SGL14:SGL16 SQH14:SQH16 TAD14:TAD16 TJZ14:TJZ16 TTV14:TTV16 UDR14:UDR16 UNN14:UNN16 UXJ14:UXJ16 VHF14:VHF16 VRB14:VRB16 WAX14:WAX16 WKT14:WKT16 WUP14:WUP16 ID12 RZ12 ABV12 ALR12 AVN12 BFJ12 BPF12 BZB12 CIX12 CST12 DCP12 DML12 DWH12 EGD12 EPZ12 EZV12 FJR12 FTN12 GDJ12 GNF12 GXB12 HGX12 HQT12 IAP12 IKL12 IUH12 JED12 JNZ12 JXV12 KHR12 KRN12 LBJ12 LLF12 LVB12 MEX12 MOT12 MYP12 NIL12 NSH12 OCD12 OLZ12 OVV12 PFR12 PPN12 PZJ12 QJF12 QTB12 RCX12 RMT12 RWP12 SGL12 SQH12 TAD12 TJZ12 TTV12 UDR12 UNN12 UXJ12 VHF12 VRB12 WAX12 WKT12 WUP12 D157:D158 D61 D58 D64:D94 D171:D173 D176 D181 D183 D104:D128 D185:D233 D10:D52"/>
    <dataValidation type="list" allowBlank="1" showInputMessage="1" showErrorMessage="1" sqref="B289:B295">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22" yWindow="581" count="13">
        <x14:dataValidation type="list" allowBlank="1" showInputMessage="1" showErrorMessage="1" errorTitle="Seleccione el tipo de activo" error="No escriba, debe seleccionar el tipo de activo de información" promptTitle="Matriz Documental" prompt="Identifique si el activo de información esta contenido dentro de algún PROCESO, SUBPROCESO,  PROCEDIMIENTO, PROYECTO, u OTRO.">
          <x14:formula1>
            <xm:f>[2]Validaciones!#REF!</xm:f>
          </x14:formula1>
          <xm:sqref>C78:C87</xm:sqref>
        </x14:dataValidation>
        <x14:dataValidation type="list" allowBlank="1" showInputMessage="1" showErrorMessage="1" errorTitle="Seleccione el tipo de activo" error="No escriba, debe seleccionar el tipo de activo de información" promptTitle="Matriz Documental" prompt="Identifique si el activo de información esta contenido dentro de algún PROCESO, SUBPROCESO,  PROCEDIMIENTO, PROYECTO, u OTRO.">
          <x14:formula1>
            <xm:f>[3]Validaciones!#REF!</xm:f>
          </x14:formula1>
          <xm:sqref>C88:C94</xm:sqref>
        </x14:dataValidation>
        <x14:dataValidation type="list" allowBlank="1" showInputMessage="1" showErrorMessage="1" errorTitle="Seleccione el tipo de activo" error="No escriba, debe seleccionar el tipo de activo de información" promptTitle="Matriz Documental" prompt="Identifique si el activo de información esta contenido dentro de algún PROCESO, SUBPROCESO,  PROCEDIMIENTO, PROYECTO, u OTRO.">
          <x14:formula1>
            <xm:f>[4]Validaciones!#REF!</xm:f>
          </x14:formula1>
          <xm:sqref>D129 C104:C129</xm:sqref>
        </x14:dataValidation>
        <x14:dataValidation type="list" allowBlank="1" showInputMessage="1" showErrorMessage="1" errorTitle="Selección" error="No debe escribir,  seleccione el área de su competencia" promptTitle="Área" prompt="Seleccione el área de su competencia">
          <x14:formula1>
            <xm:f>[4]Validaciones!#REF!</xm:f>
          </x14:formula1>
          <xm:sqref>A104:A129</xm:sqref>
        </x14:dataValidation>
        <x14:dataValidation type="list" allowBlank="1" showInputMessage="1" showErrorMessage="1" errorTitle="Seleccione el tipo de activo" error="No escriba, debe seleccionar el tipo de activo de información" promptTitle="Seleccione el tipo de activo" prompt="De acuerdo al tipo de activo,  seleccione la categoria a la cual pertenece.">
          <x14:formula1>
            <xm:f>[4]Validaciones!#REF!</xm:f>
          </x14:formula1>
          <xm:sqref>B104:B129</xm:sqref>
        </x14:dataValidation>
        <x14:dataValidation type="list" allowBlank="1" showInputMessage="1" showErrorMessage="1" errorTitle="Seleccione el tipo de activo" error="No escriba, debe seleccionar el tipo de activo de información" promptTitle="Matriz Documental" prompt="Identifique si el activo de información esta contenido dentro de algún PROCESO, SUBPROCESO,  PROCEDIMIENTO, PROYECTO, u OTRO.">
          <x14:formula1>
            <xm:f>[1]Validaciones!#REF!</xm:f>
          </x14:formula1>
          <xm:sqref>C95:C103 C257 C214:C255 C259:C295</xm:sqref>
        </x14:dataValidation>
        <x14:dataValidation type="list" allowBlank="1" showInputMessage="1" showErrorMessage="1" errorTitle="Seleccione el tipo de activo" error="No escriba, debe seleccionar el tipo de activo de información" promptTitle="Seleccione el tipo de activo" prompt="De acuerdo al tipo de activo,  seleccione la categoria a la cual pertenece.">
          <x14:formula1>
            <xm:f>[1]Validaciones!#REF!</xm:f>
          </x14:formula1>
          <xm:sqref>B95:B103 B214:B233</xm:sqref>
        </x14:dataValidation>
        <x14:dataValidation type="list" allowBlank="1" showInputMessage="1" showErrorMessage="1" errorTitle="Selección" error="No debe escribir,  seleccione el área de su competencia" promptTitle="Área" prompt="Seleccione el área de su competencia">
          <x14:formula1>
            <xm:f>[1]Validaciones!#REF!</xm:f>
          </x14:formula1>
          <xm:sqref>A214:A233 A95:A103</xm:sqref>
        </x14:dataValidation>
        <x14:dataValidation type="list" allowBlank="1" showInputMessage="1" showErrorMessage="1" errorTitle="Seleccione el tipo de activo" error="No escriba, debe seleccionar el tipo de activo de información" promptTitle="Seleccione el tipo de activo" prompt="De acuerdo al tipo de activo,  seleccione la categoria a la cual pertenece.">
          <x14:formula1>
            <xm:f>[3]Validaciones!#REF!</xm:f>
          </x14:formula1>
          <xm:sqref>B88:B94</xm:sqref>
        </x14:dataValidation>
        <x14:dataValidation type="list" allowBlank="1" showInputMessage="1" showErrorMessage="1" errorTitle="Seleccione el tipo de activo" error="No escriba, debe seleccionar el tipo de activo de información" promptTitle="Seleccione el tipo de activo" prompt="De acuerdo al tipo de activo,  seleccione la categoria a la cual pertenece.">
          <x14:formula1>
            <xm:f>[2]Validaciones!#REF!</xm:f>
          </x14:formula1>
          <xm:sqref>B78:B87</xm:sqref>
        </x14:dataValidation>
        <x14:dataValidation type="list" allowBlank="1" showInputMessage="1" showErrorMessage="1" errorTitle="Seleccione el tipo de activo" error="No escriba, debe seleccionar el tipo de activo de información" promptTitle="Matriz Documental" prompt="Identifique si el activo de información esta contenido dentro de algún PROCESO, SUBPROCESO,  PROCEDIMIENTO, PROYECTO, u OTRO.">
          <x14:formula1>
            <xm:f>[5]Validaciones!#REF!</xm:f>
          </x14:formula1>
          <xm:sqref>C64:C77 C141:C153 D174:D175 C130:C139 D177:D180 D182 D184 C171:C213</xm:sqref>
        </x14:dataValidation>
        <x14:dataValidation type="list" allowBlank="1" showInputMessage="1" showErrorMessage="1" errorTitle="Seleccione el tipo de activo" error="No escriba, debe seleccionar el tipo de activo de información" promptTitle="Seleccione el tipo de activo" prompt="De acuerdo al tipo de activo,  seleccione la categoria a la cual pertenece.">
          <x14:formula1>
            <xm:f>[5]Validaciones!#REF!</xm:f>
          </x14:formula1>
          <xm:sqref>B64:B77 B141:B153 B130:B139 B171:B213</xm:sqref>
        </x14:dataValidation>
        <x14:dataValidation type="list" allowBlank="1" showInputMessage="1" showErrorMessage="1" errorTitle="Selección" error="No debe escribir,  seleccione el área de su competencia" promptTitle="Área" prompt="Seleccione el área de su competencia">
          <x14:formula1>
            <xm:f>[5]Validaciones!#REF!</xm:f>
          </x14:formula1>
          <xm:sqref>A211:A213 A185:A195 A64:A77 A130:A172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de activos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evillamizar</dc:creator>
  <cp:lastModifiedBy>Mauro Fajardo Bahamón</cp:lastModifiedBy>
  <dcterms:created xsi:type="dcterms:W3CDTF">2016-06-28T17:16:25Z</dcterms:created>
  <dcterms:modified xsi:type="dcterms:W3CDTF">2016-12-30T22:11:44Z</dcterms:modified>
</cp:coreProperties>
</file>